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Kyle\Desktop\"/>
    </mc:Choice>
  </mc:AlternateContent>
  <xr:revisionPtr revIDLastSave="0" documentId="13_ncr:1_{27D38BF9-3087-4817-975C-9BA973BDF33E}" xr6:coauthVersionLast="47" xr6:coauthVersionMax="47" xr10:uidLastSave="{00000000-0000-0000-0000-000000000000}"/>
  <bookViews>
    <workbookView xWindow="-120" yWindow="-120" windowWidth="38640" windowHeight="15720" activeTab="7" xr2:uid="{B3978FEF-A988-46FE-B3A3-A0F5F487F035}"/>
  </bookViews>
  <sheets>
    <sheet name="Weekly Feeding Schedule" sheetId="4" r:id="rId1"/>
    <sheet name="Weekly Testing Schedule" sheetId="3" r:id="rId2"/>
    <sheet name="QT" sheetId="9" r:id="rId3"/>
    <sheet name="Current Month Testing" sheetId="5" r:id="rId4"/>
    <sheet name="RODI Maintenance" sheetId="1" r:id="rId5"/>
    <sheet name="Past Month's Testing" sheetId="6" r:id="rId6"/>
    <sheet name="Test Values" sheetId="7" r:id="rId7"/>
    <sheet name="Shopping List" sheetId="8" r:id="rId8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1" i="1" l="1"/>
  <c r="F12" i="1"/>
  <c r="F13" i="1"/>
  <c r="F14" i="1"/>
  <c r="F15" i="1"/>
  <c r="F16" i="1"/>
  <c r="F17" i="1"/>
  <c r="F18" i="1"/>
  <c r="F19" i="1"/>
  <c r="F20" i="1"/>
  <c r="F21" i="1"/>
  <c r="F10" i="1"/>
</calcChain>
</file>

<file path=xl/sharedStrings.xml><?xml version="1.0" encoding="utf-8"?>
<sst xmlns="http://schemas.openxmlformats.org/spreadsheetml/2006/main" count="505" uniqueCount="393">
  <si>
    <t>Alkalinity (dKH)</t>
  </si>
  <si>
    <t>Notes</t>
  </si>
  <si>
    <t>TASK</t>
  </si>
  <si>
    <t>FREQUENCY</t>
  </si>
  <si>
    <t>DUE</t>
  </si>
  <si>
    <t>Every 3 Months</t>
  </si>
  <si>
    <t>NOTES</t>
  </si>
  <si>
    <t>Every 6 months</t>
  </si>
  <si>
    <t>Every 12 months</t>
  </si>
  <si>
    <t>Every 24–36 months</t>
  </si>
  <si>
    <r>
      <rPr>
        <b/>
        <i/>
        <sz val="11"/>
        <color theme="1"/>
        <rFont val="Calibri"/>
        <family val="2"/>
      </rPr>
      <t>1:</t>
    </r>
    <r>
      <rPr>
        <sz val="11"/>
        <color theme="1"/>
        <rFont val="Calibri"/>
        <family val="2"/>
      </rPr>
      <t xml:space="preserve"> Replace Sediment Filter (</t>
    </r>
    <r>
      <rPr>
        <b/>
        <sz val="11"/>
        <color theme="1"/>
        <rFont val="Calibri"/>
        <family val="2"/>
      </rPr>
      <t>Far Left Canister</t>
    </r>
    <r>
      <rPr>
        <sz val="11"/>
        <color theme="1"/>
        <rFont val="Calibri"/>
        <family val="2"/>
      </rPr>
      <t xml:space="preserve">)
</t>
    </r>
    <r>
      <rPr>
        <b/>
        <i/>
        <sz val="11"/>
        <color theme="1"/>
        <rFont val="Calibri"/>
        <family val="2"/>
      </rPr>
      <t>2:</t>
    </r>
    <r>
      <rPr>
        <sz val="11"/>
        <color theme="1"/>
        <rFont val="Calibri"/>
        <family val="2"/>
      </rPr>
      <t xml:space="preserve"> Replace both Carbon Blocks (</t>
    </r>
    <r>
      <rPr>
        <b/>
        <sz val="11"/>
        <color theme="1"/>
        <rFont val="Calibri"/>
        <family val="2"/>
      </rPr>
      <t>Middle and Right Canisters</t>
    </r>
    <r>
      <rPr>
        <sz val="11"/>
        <color theme="1"/>
        <rFont val="Calibri"/>
        <family val="2"/>
      </rPr>
      <t xml:space="preserve">)
</t>
    </r>
    <r>
      <rPr>
        <b/>
        <i/>
        <sz val="11"/>
        <color theme="1"/>
        <rFont val="Calibri"/>
        <family val="2"/>
      </rPr>
      <t>3:</t>
    </r>
    <r>
      <rPr>
        <sz val="11"/>
        <color theme="1"/>
        <rFont val="Calibri"/>
        <family val="2"/>
      </rPr>
      <t xml:space="preserve"> Clean Housing Canisters and Inspect O-Rings
</t>
    </r>
    <r>
      <rPr>
        <b/>
        <i/>
        <sz val="11"/>
        <color theme="1"/>
        <rFont val="Calibri"/>
        <family val="2"/>
      </rPr>
      <t>4:</t>
    </r>
    <r>
      <rPr>
        <sz val="11"/>
        <color theme="1"/>
        <rFont val="Calibri"/>
        <family val="2"/>
      </rPr>
      <t xml:space="preserve"> Check for Leaks and Pressure Drops</t>
    </r>
  </si>
  <si>
    <t>Replace both RO membranes
(Unless TDS or Performance Warrents earlier replacement)</t>
  </si>
  <si>
    <t>Waste-to-Product Ratio = Waste Water Volume / Product Water Volume</t>
  </si>
  <si>
    <t>FORMULA:</t>
  </si>
  <si>
    <t>1.5:1 waste-to-product ratio</t>
  </si>
  <si>
    <t>Ideal for my dual-membrane water saver system</t>
  </si>
  <si>
    <r>
      <t xml:space="preserve">Measuring Product-Waste Ratio </t>
    </r>
    <r>
      <rPr>
        <b/>
        <sz val="12"/>
        <color rgb="FFFF0000"/>
        <rFont val="Calibri"/>
        <family val="2"/>
      </rPr>
      <t>(65-80 PSI)</t>
    </r>
  </si>
  <si>
    <r>
      <rPr>
        <b/>
        <sz val="11"/>
        <color theme="1"/>
        <rFont val="Calibri"/>
        <family val="2"/>
      </rPr>
      <t>1:</t>
    </r>
    <r>
      <rPr>
        <sz val="11"/>
        <color theme="1"/>
        <rFont val="Calibri"/>
        <family val="2"/>
      </rPr>
      <t xml:space="preserve"> Turn on your RO/DI system and let it run for 1–2 minutes to stabilize.</t>
    </r>
  </si>
  <si>
    <r>
      <rPr>
        <b/>
        <sz val="11"/>
        <color theme="1"/>
        <rFont val="Calibri"/>
        <family val="2"/>
      </rPr>
      <t>2:</t>
    </r>
    <r>
      <rPr>
        <sz val="11"/>
        <color theme="1"/>
        <rFont val="Calibri"/>
        <family val="2"/>
      </rPr>
      <t xml:space="preserve"> Place one container under the </t>
    </r>
    <r>
      <rPr>
        <b/>
        <sz val="12"/>
        <color theme="3" tint="0.499984740745262"/>
        <rFont val="Calibri"/>
        <family val="2"/>
      </rPr>
      <t>BLUE</t>
    </r>
    <r>
      <rPr>
        <sz val="11"/>
        <color theme="1"/>
        <rFont val="Calibri"/>
        <family val="2"/>
      </rPr>
      <t xml:space="preserve"> tubing (product/pure water line).</t>
    </r>
  </si>
  <si>
    <r>
      <rPr>
        <b/>
        <sz val="11"/>
        <color theme="1"/>
        <rFont val="Calibri"/>
        <family val="2"/>
      </rPr>
      <t>3:</t>
    </r>
    <r>
      <rPr>
        <sz val="11"/>
        <color theme="1"/>
        <rFont val="Calibri"/>
        <family val="2"/>
      </rPr>
      <t xml:space="preserve"> Place the second container under the </t>
    </r>
    <r>
      <rPr>
        <b/>
        <sz val="12"/>
        <color theme="1"/>
        <rFont val="Calibri"/>
        <family val="2"/>
      </rPr>
      <t>BLACK</t>
    </r>
    <r>
      <rPr>
        <sz val="11"/>
        <color theme="1"/>
        <rFont val="Calibri"/>
        <family val="2"/>
      </rPr>
      <t xml:space="preserve"> tubing (wastewater line).</t>
    </r>
  </si>
  <si>
    <r>
      <rPr>
        <b/>
        <sz val="11"/>
        <color theme="1"/>
        <rFont val="Calibri"/>
        <family val="2"/>
      </rPr>
      <t>4:</t>
    </r>
    <r>
      <rPr>
        <sz val="11"/>
        <color theme="1"/>
        <rFont val="Calibri"/>
        <family val="2"/>
      </rPr>
      <t xml:space="preserve"> Start your timer for exactly 1 minute.</t>
    </r>
  </si>
  <si>
    <r>
      <rPr>
        <b/>
        <sz val="11"/>
        <color theme="1"/>
        <rFont val="Calibri"/>
        <family val="2"/>
      </rPr>
      <t>5:</t>
    </r>
    <r>
      <rPr>
        <sz val="11"/>
        <color theme="1"/>
        <rFont val="Calibri"/>
        <family val="2"/>
      </rPr>
      <t xml:space="preserve"> After 1 minute, stop the flow and compare the volumes in each container.</t>
    </r>
  </si>
  <si>
    <r>
      <t xml:space="preserve">Product water: </t>
    </r>
    <r>
      <rPr>
        <b/>
        <sz val="12"/>
        <color theme="1"/>
        <rFont val="Calibri"/>
        <family val="2"/>
      </rPr>
      <t>1 quart</t>
    </r>
  </si>
  <si>
    <r>
      <t xml:space="preserve">Waste water: </t>
    </r>
    <r>
      <rPr>
        <b/>
        <sz val="12"/>
        <color theme="1"/>
        <rFont val="Calibri"/>
        <family val="2"/>
      </rPr>
      <t>1.5 quarts</t>
    </r>
  </si>
  <si>
    <t>RODI Maintenance Schedule: Start Date 3/29/25</t>
  </si>
  <si>
    <r>
      <rPr>
        <b/>
        <i/>
        <sz val="11"/>
        <color theme="1"/>
        <rFont val="Calibri"/>
        <family val="2"/>
      </rPr>
      <t>1:</t>
    </r>
    <r>
      <rPr>
        <sz val="11"/>
        <color theme="1"/>
        <rFont val="Calibri"/>
        <family val="2"/>
      </rPr>
      <t xml:space="preserve"> Replace DI Resins (</t>
    </r>
    <r>
      <rPr>
        <b/>
        <sz val="11"/>
        <color theme="1"/>
        <rFont val="Calibri"/>
        <family val="2"/>
      </rPr>
      <t>Sooner if TDS POST-DI goes above 0 TDS</t>
    </r>
    <r>
      <rPr>
        <sz val="11"/>
        <color theme="1"/>
        <rFont val="Calibri"/>
        <family val="2"/>
      </rPr>
      <t xml:space="preserve">)
</t>
    </r>
    <r>
      <rPr>
        <b/>
        <i/>
        <sz val="11"/>
        <color theme="1"/>
        <rFont val="Calibri"/>
        <family val="2"/>
      </rPr>
      <t>2:</t>
    </r>
    <r>
      <rPr>
        <sz val="11"/>
        <color theme="1"/>
        <rFont val="Calibri"/>
        <family val="2"/>
      </rPr>
      <t xml:space="preserve"> Inspect all Tubing and Fittings
</t>
    </r>
    <r>
      <rPr>
        <b/>
        <i/>
        <sz val="11"/>
        <color theme="1"/>
        <rFont val="Calibri"/>
        <family val="2"/>
      </rPr>
      <t>3:</t>
    </r>
    <r>
      <rPr>
        <sz val="11"/>
        <color theme="1"/>
        <rFont val="Calibri"/>
        <family val="2"/>
      </rPr>
      <t xml:space="preserve"> Check RO Membranes - Replace </t>
    </r>
    <r>
      <rPr>
        <b/>
        <sz val="11"/>
        <color theme="1"/>
        <rFont val="Calibri"/>
        <family val="2"/>
      </rPr>
      <t>ONLY</t>
    </r>
    <r>
      <rPr>
        <sz val="11"/>
        <color theme="1"/>
        <rFont val="Calibri"/>
        <family val="2"/>
      </rPr>
      <t xml:space="preserve"> if:
Pre-DI TDS is consistently above 15 ppm
Product-to-Waste Ratio worsens
Membranes are over 2 years old</t>
    </r>
  </si>
  <si>
    <t>FLUSH RO Membranes BEFORE and AFTER each use for 1-2 minutes</t>
  </si>
  <si>
    <t>Monday</t>
  </si>
  <si>
    <t>Tuesday</t>
  </si>
  <si>
    <t>Wednesday</t>
  </si>
  <si>
    <t>Thursday</t>
  </si>
  <si>
    <t>Friday</t>
  </si>
  <si>
    <t>Saturday</t>
  </si>
  <si>
    <t>Sunday</t>
  </si>
  <si>
    <t>—</t>
  </si>
  <si>
    <t>Reef Energy AB+</t>
  </si>
  <si>
    <t>DATE</t>
  </si>
  <si>
    <t>CORAL FEEDING</t>
  </si>
  <si>
    <t>FISH FEEDING</t>
  </si>
  <si>
    <t>Products</t>
  </si>
  <si>
    <t>Reef Roids</t>
  </si>
  <si>
    <t>LRS Reef Frenzy Frozen Food</t>
  </si>
  <si>
    <r>
      <t>Reef Energy AB+</t>
    </r>
    <r>
      <rPr>
        <sz val="11"/>
        <color theme="1"/>
        <rFont val="Aptos Narrow"/>
        <family val="2"/>
        <scheme val="minor"/>
      </rPr>
      <t xml:space="preserve"> (2 ml)</t>
    </r>
  </si>
  <si>
    <r>
      <t>Reef Roids</t>
    </r>
    <r>
      <rPr>
        <sz val="11"/>
        <color theme="1"/>
        <rFont val="Aptos Narrow"/>
        <family val="2"/>
        <scheme val="minor"/>
      </rPr>
      <t xml:space="preserve"> (¼ tsp mixed in tank water)</t>
    </r>
  </si>
  <si>
    <t>TDO Chroma Boost Pellets</t>
  </si>
  <si>
    <t>LRS Reef Frenzy</t>
  </si>
  <si>
    <r>
      <t>PE Mysis + Nori</t>
    </r>
    <r>
      <rPr>
        <sz val="11"/>
        <color theme="1"/>
        <rFont val="Aptos Narrow"/>
        <family val="2"/>
        <scheme val="minor"/>
      </rPr>
      <t xml:space="preserve"> (if herbivores)</t>
    </r>
  </si>
  <si>
    <r>
      <t xml:space="preserve">Optional light pellet feeding or </t>
    </r>
    <r>
      <rPr>
        <b/>
        <sz val="11"/>
        <color theme="1"/>
        <rFont val="Aptos Narrow"/>
        <family val="2"/>
        <scheme val="minor"/>
      </rPr>
      <t>fasting day</t>
    </r>
  </si>
  <si>
    <t>PE Mysis Shrimp Frozen Food</t>
  </si>
  <si>
    <t xml:space="preserve"> Two Little Fishies SeaVeggies Nori</t>
  </si>
  <si>
    <t>Piscine Energetics</t>
  </si>
  <si>
    <t>Larry's Reef Services</t>
  </si>
  <si>
    <t>Blue Ribbon Koi
4641 Sudley Road, Catharpin VA, 20143</t>
  </si>
  <si>
    <t>Day</t>
  </si>
  <si>
    <t>Parameters</t>
  </si>
  <si>
    <t>Ammonia, Nitrite, Nitrate</t>
  </si>
  <si>
    <t>Catch any early cycle issues or nutrient spikes after weekend feeding</t>
  </si>
  <si>
    <t>Alkalinity (dKH), Calcium, Magnesium</t>
  </si>
  <si>
    <t>Mid-week check on major parameters that impact coral growth</t>
  </si>
  <si>
    <t>Nitrate, Phosphate</t>
  </si>
  <si>
    <t>Check nutrient buildup from the week before Saturday coral feeding</t>
  </si>
  <si>
    <t>Quick stability check before Reef Energy AB+ dose &amp; new week begins</t>
  </si>
  <si>
    <t>Water Parameters</t>
  </si>
  <si>
    <t>Temperature</t>
  </si>
  <si>
    <t>77–78°F</t>
  </si>
  <si>
    <t>Stable temp is critical — avoid swings &gt;1°F per day</t>
  </si>
  <si>
    <t>Salinity</t>
  </si>
  <si>
    <t>1.025–1.026 SG</t>
  </si>
  <si>
    <t>Measure with refractometer or digital salinity meter (e.g., Hanna)</t>
  </si>
  <si>
    <t>pH</t>
  </si>
  <si>
    <t>8.1–8.4</t>
  </si>
  <si>
    <t>pH naturally fluctuates daily — track trends, not perfection</t>
  </si>
  <si>
    <t>8.0–9.0 dKH</t>
  </si>
  <si>
    <t>Most critical for coral health and growth — test 2–3x per week</t>
  </si>
  <si>
    <t>Calcium</t>
  </si>
  <si>
    <t>420–450 ppm</t>
  </si>
  <si>
    <t>Needed for coral skeleton growth — balance with alkalinity</t>
  </si>
  <si>
    <t>Magnesium</t>
  </si>
  <si>
    <t>1300–1400 ppm</t>
  </si>
  <si>
    <t>Helps stabilize calcium and alkalinity levels</t>
  </si>
  <si>
    <t>Nitrate (NO₃)</t>
  </si>
  <si>
    <t>2–10 ppm</t>
  </si>
  <si>
    <t>LPS/soft corals thrive with some nutrients — 0 ppm can starve corals</t>
  </si>
  <si>
    <t>Phosphate (PO₄)</t>
  </si>
  <si>
    <t>0.02–0.10 ppm</t>
  </si>
  <si>
    <t>Too low = pale corals; too high = algae. Use Hanna ULR checker if possible</t>
  </si>
  <si>
    <t>Cycling Parameters</t>
  </si>
  <si>
    <t>Ammonia (NH₃)</t>
  </si>
  <si>
    <t>0 ppm</t>
  </si>
  <si>
    <t>Spikes early, must be 0 before adding fish/coral</t>
  </si>
  <si>
    <t>Nitrite (NO₂)</t>
  </si>
  <si>
    <t>Should read 0 after cycling completes</t>
  </si>
  <si>
    <t>5–10 ppm</t>
  </si>
  <si>
    <t>Acceptable after cycle; manage with water changes or nutrient export</t>
  </si>
  <si>
    <t>Turn On/Add: Heater, Return Pump, Sponge Filter, Power Head</t>
  </si>
  <si>
    <t>Turn Off/Remove: Reef Mat, Skimmer, Chemical Media, Lights</t>
  </si>
  <si>
    <t>No testing needed</t>
  </si>
  <si>
    <t>Days 2–3: Settling Phase</t>
  </si>
  <si>
    <t>Let Bacteria Colonize. Do NOT add more Ammonia</t>
  </si>
  <si>
    <t>Day 4: First Test</t>
  </si>
  <si>
    <t>Test: Ammonia, Nitrite, Nitrate</t>
  </si>
  <si>
    <t>Expected: Ammonia beginning to drop, Nitrite may starte to appear</t>
  </si>
  <si>
    <t>Days 5-7: Nitrite Spike</t>
  </si>
  <si>
    <t>Continue testing daily</t>
  </si>
  <si>
    <t>Ammonia should reach 0 ppm</t>
  </si>
  <si>
    <t>Nitrite should spike. Nitrate may begin to appear</t>
  </si>
  <si>
    <t>Add Dr. Tim’s One and Only</t>
  </si>
  <si>
    <t>Add Dr. Tim’s Ammonium Chloride to raise ammonia to 2 ppm (approximately 3.3 ml)</t>
  </si>
  <si>
    <t>Days 8-10: Nitrite Conversion</t>
  </si>
  <si>
    <t>Nitrite should begin to drop</t>
  </si>
  <si>
    <t>When both Ammonia and Nitrite reach 0 ppm, Re-Dose Ammonia to 2 ppm</t>
  </si>
  <si>
    <t>Days 11-14: Confirmation</t>
  </si>
  <si>
    <t>If Ammonia = 0 and Nitrite = 0, cycling is complete</t>
  </si>
  <si>
    <t>If not, wait and retest daily until both are zero within 24 hours</t>
  </si>
  <si>
    <t>Days 15-17: Post-Cycle</t>
  </si>
  <si>
    <t>When Cycle is complete Perform a 25-50% Water Change to lower Nitrates.</t>
  </si>
  <si>
    <t>Turn On: Reef Mat, Skimmer, Lighting (If getting Corals)</t>
  </si>
  <si>
    <t>Begin Stocking CLEAN-UP CREW and first  FISH!!</t>
  </si>
  <si>
    <t>Cycling Schedule - Started x/x/25</t>
  </si>
  <si>
    <t>Day 1 – Bacteria + Ammonia Dose</t>
  </si>
  <si>
    <t>Within 24 hours of Re-Dosing, test again</t>
  </si>
  <si>
    <r>
      <t>TDO Chroma Boost Pellets</t>
    </r>
    <r>
      <rPr>
        <sz val="11"/>
        <color theme="1"/>
        <rFont val="Aptos Narrow"/>
        <family val="2"/>
        <scheme val="minor"/>
      </rPr>
      <t xml:space="preserve"> </t>
    </r>
  </si>
  <si>
    <r>
      <t>LRS Reef Frenzy</t>
    </r>
    <r>
      <rPr>
        <sz val="11"/>
        <color theme="1"/>
        <rFont val="Aptos Narrow"/>
        <family val="2"/>
        <scheme val="minor"/>
      </rPr>
      <t xml:space="preserve"> (frozen)</t>
    </r>
  </si>
  <si>
    <r>
      <t>PE Mysis Shrimp</t>
    </r>
    <r>
      <rPr>
        <sz val="11"/>
        <color theme="1"/>
        <rFont val="Aptos Narrow"/>
        <family val="2"/>
        <scheme val="minor"/>
      </rPr>
      <t xml:space="preserve"> (frozen)</t>
    </r>
  </si>
  <si>
    <t>Nutrient Parameters (For Coral Color &amp; Health)</t>
  </si>
  <si>
    <t>(WATER CHANGE)</t>
  </si>
  <si>
    <t>Ratio</t>
  </si>
  <si>
    <t>RODI TEST</t>
  </si>
  <si>
    <t>Product Water (qt)</t>
  </si>
  <si>
    <t>Waste Water (qt)</t>
  </si>
  <si>
    <t>Date</t>
  </si>
  <si>
    <t>TDS In</t>
  </si>
  <si>
    <t>TDS  Post Membrane</t>
  </si>
  <si>
    <t>TDS Final</t>
  </si>
  <si>
    <r>
      <rPr>
        <b/>
        <i/>
        <sz val="11"/>
        <color theme="1"/>
        <rFont val="Calibri"/>
        <family val="2"/>
      </rPr>
      <t>1:</t>
    </r>
    <r>
      <rPr>
        <sz val="11"/>
        <color theme="1"/>
        <rFont val="Calibri"/>
        <family val="2"/>
      </rPr>
      <t xml:space="preserve"> Inspect sediment filter for discoloration or clogging
</t>
    </r>
    <r>
      <rPr>
        <b/>
        <i/>
        <sz val="11"/>
        <color theme="1"/>
        <rFont val="Calibri"/>
        <family val="2"/>
      </rPr>
      <t>2:</t>
    </r>
    <r>
      <rPr>
        <i/>
        <sz val="11"/>
        <color theme="1"/>
        <rFont val="Calibri"/>
        <family val="2"/>
      </rPr>
      <t xml:space="preserve"> </t>
    </r>
    <r>
      <rPr>
        <sz val="11"/>
        <color theme="1"/>
        <rFont val="Calibri"/>
        <family val="2"/>
      </rPr>
      <t xml:space="preserve">Check carbon blocks (look for chlorine smell or color change)
</t>
    </r>
    <r>
      <rPr>
        <b/>
        <i/>
        <sz val="11"/>
        <color rgb="FFFF0000"/>
        <rFont val="Calibri"/>
        <family val="2"/>
      </rPr>
      <t>3:</t>
    </r>
    <r>
      <rPr>
        <b/>
        <sz val="11"/>
        <color rgb="FFFF0000"/>
        <rFont val="Calibri"/>
        <family val="2"/>
      </rPr>
      <t xml:space="preserve"> Flush membranes before and after use for 1-2 minutes</t>
    </r>
    <r>
      <rPr>
        <sz val="11"/>
        <color rgb="FFFF0000"/>
        <rFont val="Calibri"/>
        <family val="2"/>
      </rPr>
      <t xml:space="preserve">
</t>
    </r>
    <r>
      <rPr>
        <b/>
        <i/>
        <sz val="11"/>
        <color theme="1"/>
        <rFont val="Calibri"/>
        <family val="2"/>
      </rPr>
      <t>4:</t>
    </r>
    <r>
      <rPr>
        <sz val="11"/>
        <color theme="1"/>
        <rFont val="Calibri"/>
        <family val="2"/>
      </rPr>
      <t xml:space="preserve"> Check TDS meter readings:
Pre-DI TDS (after RO membranes): </t>
    </r>
    <r>
      <rPr>
        <b/>
        <sz val="11"/>
        <color theme="1"/>
        <rFont val="Calibri"/>
        <family val="2"/>
      </rPr>
      <t>Should be &lt; 15ppm</t>
    </r>
    <r>
      <rPr>
        <sz val="11"/>
        <color theme="1"/>
        <rFont val="Calibri"/>
        <family val="2"/>
      </rPr>
      <t xml:space="preserve">
Post-DI TDS: </t>
    </r>
    <r>
      <rPr>
        <b/>
        <sz val="11"/>
        <color theme="1"/>
        <rFont val="Calibri"/>
        <family val="2"/>
      </rPr>
      <t>Should be 0 ppm</t>
    </r>
  </si>
  <si>
    <t>2 ml</t>
  </si>
  <si>
    <r>
      <t xml:space="preserve">Dose in the </t>
    </r>
    <r>
      <rPr>
        <b/>
        <sz val="11"/>
        <color theme="1"/>
        <rFont val="Aptos Narrow"/>
        <family val="2"/>
        <scheme val="minor"/>
      </rPr>
      <t>morning before lights</t>
    </r>
    <r>
      <rPr>
        <sz val="11"/>
        <color theme="1"/>
        <rFont val="Aptos Narrow"/>
        <family val="2"/>
        <scheme val="minor"/>
      </rPr>
      <t>; feed after lights are on. Target corals if needed.</t>
    </r>
  </si>
  <si>
    <r>
      <t xml:space="preserve">Dose in the </t>
    </r>
    <r>
      <rPr>
        <b/>
        <sz val="11"/>
        <color theme="1"/>
        <rFont val="Aptos Narrow"/>
        <family val="2"/>
        <scheme val="minor"/>
      </rPr>
      <t>morning</t>
    </r>
    <r>
      <rPr>
        <sz val="11"/>
        <color theme="1"/>
        <rFont val="Aptos Narrow"/>
        <family val="2"/>
        <scheme val="minor"/>
      </rPr>
      <t>; small pellet portion only.</t>
    </r>
  </si>
  <si>
    <t>❌ Skip</t>
  </si>
  <si>
    <r>
      <t>No All for Reef</t>
    </r>
    <r>
      <rPr>
        <sz val="11"/>
        <color theme="1"/>
        <rFont val="Aptos Narrow"/>
        <family val="2"/>
        <scheme val="minor"/>
      </rPr>
      <t xml:space="preserve"> to avoid chemical interference; flow off for 20 mins. Target LPS &amp; softies.</t>
    </r>
  </si>
  <si>
    <r>
      <t xml:space="preserve">Dose in the </t>
    </r>
    <r>
      <rPr>
        <b/>
        <sz val="11"/>
        <color theme="1"/>
        <rFont val="Aptos Narrow"/>
        <family val="2"/>
        <scheme val="minor"/>
      </rPr>
      <t>morning</t>
    </r>
    <r>
      <rPr>
        <sz val="11"/>
        <color theme="1"/>
        <rFont val="Aptos Narrow"/>
        <family val="2"/>
        <scheme val="minor"/>
      </rPr>
      <t>. Monitor fish appetite.</t>
    </r>
  </si>
  <si>
    <r>
      <t xml:space="preserve">Dose in the </t>
    </r>
    <r>
      <rPr>
        <b/>
        <sz val="11"/>
        <color theme="1"/>
        <rFont val="Aptos Narrow"/>
        <family val="2"/>
        <scheme val="minor"/>
      </rPr>
      <t>morning</t>
    </r>
    <r>
      <rPr>
        <sz val="11"/>
        <color theme="1"/>
        <rFont val="Aptos Narrow"/>
        <family val="2"/>
        <scheme val="minor"/>
      </rPr>
      <t>. Slightly heavier feed.</t>
    </r>
  </si>
  <si>
    <r>
      <t>No All for Reef</t>
    </r>
    <r>
      <rPr>
        <sz val="11"/>
        <color theme="1"/>
        <rFont val="Aptos Narrow"/>
        <family val="2"/>
        <scheme val="minor"/>
      </rPr>
      <t>. Target feed corals. Use nori clip if needed.</t>
    </r>
  </si>
  <si>
    <r>
      <t xml:space="preserve">Dose </t>
    </r>
    <r>
      <rPr>
        <b/>
        <sz val="11"/>
        <color theme="1"/>
        <rFont val="Aptos Narrow"/>
        <family val="2"/>
        <scheme val="minor"/>
      </rPr>
      <t>mid-morning</t>
    </r>
    <r>
      <rPr>
        <sz val="11"/>
        <color theme="1"/>
        <rFont val="Aptos Narrow"/>
        <family val="2"/>
        <scheme val="minor"/>
      </rPr>
      <t>. Let nutrients stabilize; crew will graze.</t>
    </r>
  </si>
  <si>
    <t>ALL FOR REEF</t>
  </si>
  <si>
    <t>Alkalinity</t>
  </si>
  <si>
    <t>Nitrate</t>
  </si>
  <si>
    <t>Nitrite</t>
  </si>
  <si>
    <t>Ammonia</t>
  </si>
  <si>
    <t>Phosphate</t>
  </si>
  <si>
    <t>PH</t>
  </si>
  <si>
    <t>3-30 ppb</t>
  </si>
  <si>
    <t>0 ppb</t>
  </si>
  <si>
    <t>Calcium (ppm)</t>
  </si>
  <si>
    <t>Magnesium (ppm)</t>
  </si>
  <si>
    <t>Phosphate (ppb)</t>
  </si>
  <si>
    <t>Nitrate (ppm)</t>
  </si>
  <si>
    <t>Nitrite (ppb)</t>
  </si>
  <si>
    <t>Ammonia (ppm)</t>
  </si>
  <si>
    <t>Action</t>
  </si>
  <si>
    <t>Maintenance/Observations</t>
  </si>
  <si>
    <t>Day 0</t>
  </si>
  <si>
    <t>Acclimate fish. Dose API General Cure (1 packet/10 gal).</t>
  </si>
  <si>
    <t>No feeding. Observe behavior. Record baseline.</t>
  </si>
  <si>
    <t>Day 1</t>
  </si>
  <si>
    <t>Monitor fish behavior.</t>
  </si>
  <si>
    <t>No feeding. Check ammonia badge.</t>
  </si>
  <si>
    <t>Day 2</t>
  </si>
  <si>
    <t>Begin feeding. Observe appetite and poop.</t>
  </si>
  <si>
    <t>Check poop color. White = possible internal parasite.</t>
  </si>
  <si>
    <t>Day 3</t>
  </si>
  <si>
    <t>Feed. Observe behavior and waste output.</t>
  </si>
  <si>
    <t>Watch for stringy poop, abnormal swimming. Note appetite.</t>
  </si>
  <si>
    <t>Day 4</t>
  </si>
  <si>
    <t>25% water change.</t>
  </si>
  <si>
    <t>Vacuum bottom, clean detritus, check ammonia.</t>
  </si>
  <si>
    <t>Day 5</t>
  </si>
  <si>
    <t>Dose second packet of General Cure.</t>
  </si>
  <si>
    <t>Feed normally. Observe poop and behavior.</t>
  </si>
  <si>
    <t>Day 6</t>
  </si>
  <si>
    <t>Clean debris, check ammonia, prepare for decision point.</t>
  </si>
  <si>
    <t>Day 7</t>
  </si>
  <si>
    <t>Evaluate: Is poop white/stringy or fish losing weight?</t>
  </si>
  <si>
    <t>Yes = Start Metroplex + Focus in food daily. No = Begin Cupramine tomorrow.</t>
  </si>
  <si>
    <t>Day 8</t>
  </si>
  <si>
    <t>Feed Metroplex + Focus in food.</t>
  </si>
  <si>
    <t>Observe poop and behavior. Feed 1x/day only.</t>
  </si>
  <si>
    <t>Day 9</t>
  </si>
  <si>
    <t>Feed Metroplex. 15–25% water change.</t>
  </si>
  <si>
    <t>Do 2–2.5 gallon (20–25%) water change. Replace any uneaten food. Refill evaporated water with RO/DI. This helps maintain stability during Metroplex feeding.</t>
  </si>
  <si>
    <t>Day 10</t>
  </si>
  <si>
    <t>Observe appetite, poop consistency, and behavior. Maintain consistent feeding and watch for symptom improvement.</t>
  </si>
  <si>
    <t>Day 11</t>
  </si>
  <si>
    <t>Monitor appetite and energy.</t>
  </si>
  <si>
    <t>Day 12</t>
  </si>
  <si>
    <t>Ensure symptoms resolving.</t>
  </si>
  <si>
    <t>Day 13</t>
  </si>
  <si>
    <t>Final Metroplex feed.</t>
  </si>
  <si>
    <t>Final 2.5 gallon (25%) water change before starting copper. Remove any leftover food. This preps clean water conditions for Cupramine.</t>
  </si>
  <si>
    <t>Day 14</t>
  </si>
  <si>
    <t>Start Cupramine: dose to 0.25 ppm.</t>
  </si>
  <si>
    <t>Test Cu. Watch for stress.</t>
  </si>
  <si>
    <t>Day 15</t>
  </si>
  <si>
    <t>Maintain Cupramine at 0.5 ppm.</t>
  </si>
  <si>
    <t>Test copper daily. Watch for flashing or breathing issues.</t>
  </si>
  <si>
    <t>Day 16</t>
  </si>
  <si>
    <t>Increase Cupramine to 0.5 ppm.</t>
  </si>
  <si>
    <t>Test Cu. Hold this level for 14 days total.</t>
  </si>
  <si>
    <t>Day 17</t>
  </si>
  <si>
    <t>Test copper and ammonia. Observe behavior and appetite.</t>
  </si>
  <si>
    <t>Day 18</t>
  </si>
  <si>
    <t>15–25% water change. Redose Cupramine to 0.5 ppm.</t>
  </si>
  <si>
    <t>Test ammonia and Cu.</t>
  </si>
  <si>
    <t>Day 19</t>
  </si>
  <si>
    <t>Check water clarity. Test copper. Feed as usual.</t>
  </si>
  <si>
    <t>Day 20</t>
  </si>
  <si>
    <t>Observe breathing and interaction. Log changes.</t>
  </si>
  <si>
    <t>Day 21</t>
  </si>
  <si>
    <t>Test copper. Record feeding response.</t>
  </si>
  <si>
    <t>Day 22</t>
  </si>
  <si>
    <t>15–25% water change. Redose Cupramine.</t>
  </si>
  <si>
    <t>Continue monitoring parameters and behavior.</t>
  </si>
  <si>
    <t>Day 23</t>
  </si>
  <si>
    <t>Continue monitoring health. Test copper.</t>
  </si>
  <si>
    <t>Day 24</t>
  </si>
  <si>
    <t>Check for fin rot, cloudy eyes, ulcers, red streaks.</t>
  </si>
  <si>
    <t>Yes = Start Kanaplex (1 scoop/5 gal) every 48 hrs × 3. No = Continue copper.</t>
  </si>
  <si>
    <t>Day 25</t>
  </si>
  <si>
    <t>Log behavior and feeding. Note signs of irritation.</t>
  </si>
  <si>
    <t>Day 26</t>
  </si>
  <si>
    <t>Final maintenance water change during copper phase.</t>
  </si>
  <si>
    <t>Redose to maintain 0.5 ppm Cu.</t>
  </si>
  <si>
    <t>Kanaplex dose #2 (if treating).</t>
  </si>
  <si>
    <t>Observe healing. Maintain feeding.</t>
  </si>
  <si>
    <t>Day 27</t>
  </si>
  <si>
    <t>Monitor for copper stress. Feed normally.</t>
  </si>
  <si>
    <t>Day 28</t>
  </si>
  <si>
    <t>Kanaplex dose #3 (if treating).</t>
  </si>
  <si>
    <t>Prepare to end copper soon.</t>
  </si>
  <si>
    <t>Day 29</t>
  </si>
  <si>
    <t>Final copper hold day. Prepare for ending Cupramine.</t>
  </si>
  <si>
    <t>Test copper. Note condition of fish.</t>
  </si>
  <si>
    <t>Day 30</t>
  </si>
  <si>
    <t>End Cupramine. 50% water change. Add carbon.</t>
  </si>
  <si>
    <t>Run carbon for 48 hrs to remove Cu.</t>
  </si>
  <si>
    <t>Day 31</t>
  </si>
  <si>
    <t>Observation period: no medication.</t>
  </si>
  <si>
    <t>Feed normally. Look for relapse signs.</t>
  </si>
  <si>
    <t>Day 32</t>
  </si>
  <si>
    <t>Continue observation.</t>
  </si>
  <si>
    <t>Watch for flashing, fin clamping, appetite changes.</t>
  </si>
  <si>
    <t>Day 33</t>
  </si>
  <si>
    <t>Observation period continues.</t>
  </si>
  <si>
    <t>Ensure poop is normal. Check skin and eyes.</t>
  </si>
  <si>
    <t>Day 34</t>
  </si>
  <si>
    <t>Monitor behavior and appetite.</t>
  </si>
  <si>
    <t>No meds. Feed and test ammonia if needed.</t>
  </si>
  <si>
    <t>Day 35</t>
  </si>
  <si>
    <t>Continue clean water maintenance.</t>
  </si>
  <si>
    <t>Top off evaporated water. Observe normal behavior.</t>
  </si>
  <si>
    <t>Day 36</t>
  </si>
  <si>
    <t>Final observation checks.</t>
  </si>
  <si>
    <t>Prep tank transfer if clear. Feed normally.</t>
  </si>
  <si>
    <t>Day 37</t>
  </si>
  <si>
    <t>Last day of QT observation.</t>
  </si>
  <si>
    <t>If no issues all week, prepare for display tank transfer.</t>
  </si>
  <si>
    <t>Day 38+</t>
  </si>
  <si>
    <t>No symptoms for 7+ days post-treatment?</t>
  </si>
  <si>
    <t>QT complete. Ready for display transfer.</t>
  </si>
  <si>
    <t>Day 31–37</t>
  </si>
  <si>
    <t>Observation only (no meds). Feed normally.</t>
  </si>
  <si>
    <t>Look for relapse or symptoms.</t>
  </si>
  <si>
    <t>Lighting Schedule</t>
  </si>
  <si>
    <t>Initial coral inspection and dip.</t>
  </si>
  <si>
    <t>Dip new frags in:
- Revive: 4 mL per cup tank water for 5–7 mins
- Bayer: 4 mL per cup tank water for 10 mins
Rinse well in clean saltwater after each dip. Do NOT mix dips.</t>
  </si>
  <si>
    <t>Observation + parameter stabilization.</t>
  </si>
  <si>
    <t>Monitor for tissue recession, pests, stress. Begin testing Alk, Ca, Mg. Maintain stable salinity, temp, and flow. Top off as needed with RO/DI.</t>
  </si>
  <si>
    <t>Inspect and stabilize.</t>
  </si>
  <si>
    <t>Check coral polyp extension, coloration, tissue. Test Phosphate, Nitrate, Alk. Begin ramping light up to 20%.</t>
  </si>
  <si>
    <t>Daily inspection.</t>
  </si>
  <si>
    <t>Observe for eggs, flatworms, nudis. Blast with baster if needed. Maintain flow and light. No dips unless symptoms arise.</t>
  </si>
  <si>
    <t>Light water change.</t>
  </si>
  <si>
    <t>5–10% water change. Check all parameters. Continue visual inspections.
Perform 5–10% water change (~0.5–1 gal for 10g tank).</t>
  </si>
  <si>
    <t>Secondary dip (if any signs).</t>
  </si>
  <si>
    <t>If symptoms/pests appear, dip as follows:
- Revive: 4 mL per cup tank water for 5–7 mins
- Lugol’s Iodine: 10 drops per cup for 5 mins (if tissue damage or infection suspected)
- Bayer: 4 mL per cup tank water for 10 mins (if major pest return)
Rinse thoroughly in clean saltwater between dips. Only use one per session.</t>
  </si>
  <si>
    <t>Daily checkup.</t>
  </si>
  <si>
    <t>Look for tissue loss, pest signs, algae. Clean tank glass. Maintain stable lighting and parameters.</t>
  </si>
  <si>
    <t>Parameter test + inspection.</t>
  </si>
  <si>
    <t>Test Alk, Ca, Mg, Phosphate, Nitrate. 10% water change. If no signs of pests or disease, begin weekly observation cycle.
Perform 10% water change (~1 gal for 10g tank).</t>
  </si>
  <si>
    <t>Daily inspection. Baste all corals.</t>
  </si>
  <si>
    <t>Look for detritus or pest reappearance. Maintain stable parameters. Test Alk if stony corals present.</t>
  </si>
  <si>
    <t>Check for algae or film on frag rack/glass.</t>
  </si>
  <si>
    <t>Spot clean as needed. Top off water. Check salinity and temp stability.</t>
  </si>
  <si>
    <t>Inspect coral tissue and polyp extension.</t>
  </si>
  <si>
    <t>No dips unless symptoms arise. Monitor tank temperature and evaporation.</t>
  </si>
  <si>
    <t>Feed corals if appropriate (e.g. LPS, zoas).</t>
  </si>
  <si>
    <t>Use target feeding if needed. Maintain observation.</t>
  </si>
  <si>
    <t>Test Alk, Ca, Mg if stony corals present.</t>
  </si>
  <si>
    <t>Log results. Adjust if needed. 5% top-off if evaporated.</t>
  </si>
  <si>
    <t>Observation continues. Clean glass or racks.</t>
  </si>
  <si>
    <t>Prep for Day 14 inspection. Observe pest or algae growth.</t>
  </si>
  <si>
    <t>Full inspection + optional dip.</t>
  </si>
  <si>
    <t>Optional dip if pest return is suspected:
- Revive or Bayer for pest reset
- Lugol’s for infection/tissue irritation
Dip times: Revive 5–7 mins, Bayer 10 mins, Lugol’s 5 mins
Always rinse coral in clean saltwater after any dip.</t>
  </si>
  <si>
    <t>Daily inspection. Watch for stress or fade.</t>
  </si>
  <si>
    <t>Test Nitrate and Phosphate. Adjust light as needed.</t>
  </si>
  <si>
    <t>Spot baste. Monitor for hiding nudis, eggs.</t>
  </si>
  <si>
    <t>Check flow strength from powerhead. No dead zones.</t>
  </si>
  <si>
    <t>Check coral growth tips or recovery signs.</t>
  </si>
  <si>
    <t>Polyp extension = positive sign. Log coral conditions.</t>
  </si>
  <si>
    <t>Inspect undersides of plugs and bases.</t>
  </si>
  <si>
    <t>Clean any nuisance algae or film buildup.</t>
  </si>
  <si>
    <t>Observation. Monitor water clarity and surface film.</t>
  </si>
  <si>
    <t>Skim surface manually if needed. Top off tank.</t>
  </si>
  <si>
    <t>Check color saturation and fade.</t>
  </si>
  <si>
    <t>Color loss may indicate lighting or parameter issues. Test Phosphate/Nitrate.</t>
  </si>
  <si>
    <t>Water change + inspection.</t>
  </si>
  <si>
    <t>10% water change. Test full parameters. Watch for color recovery or growth tips.
Perform 10% water change (~1 gal for 10g tank).</t>
  </si>
  <si>
    <t>Daily inspection. Watch for LPS swelling or stress.</t>
  </si>
  <si>
    <t>10% water change optional if nutrients elevated.</t>
  </si>
  <si>
    <t>Spot cleaning and algae patrol.</t>
  </si>
  <si>
    <t>Gently brush frag rack or plugs if film or algae appears.</t>
  </si>
  <si>
    <t>Inspect every frag from all angles.</t>
  </si>
  <si>
    <t>Use flashlight. Look for pests tucked under coral.</t>
  </si>
  <si>
    <t>Optional feeding (LPS or NPS).</t>
  </si>
  <si>
    <t>Use coral-specific food. Turn off flow temporarily.</t>
  </si>
  <si>
    <t>Test Alk, Ca, Mg. Check heater stability.</t>
  </si>
  <si>
    <t>Log parameters. Recalibrate ATO or heater if needed.</t>
  </si>
  <si>
    <t>Final weekly observation before Day 28 review.</t>
  </si>
  <si>
    <t>Prep for full test and cleaning. Baste coral.</t>
  </si>
  <si>
    <t>Final deep inspection.</t>
  </si>
  <si>
    <t>Inspect under flashlight. Use baster. Look for eggs or pests. Test Alk, Ca, Mg, Nitrate, Phosphate.
Perform 10% water change (~1 gal for 10g tank).</t>
  </si>
  <si>
    <t>Light visual sweep and tank cleanup.</t>
  </si>
  <si>
    <t>Final pre-review check before Day 30. Confirm no issues.</t>
  </si>
  <si>
    <t>Day 35+</t>
  </si>
  <si>
    <t>If clean for full cycle (30+ days), move to display.</t>
  </si>
  <si>
    <t>Acclimate to main tank lighting and flow. Mount frags. Monitor display for new issues.</t>
  </si>
  <si>
    <t>Day 30–35</t>
  </si>
  <si>
    <t>Final week observation.</t>
  </si>
  <si>
    <t>Maintain tank. Stable light. Spot check with baster. No new signs = prepare to transfer.
Perform 10% water change mid-week (~1 gal). Final polish for transfer.</t>
  </si>
  <si>
    <t>Coral Quarantine</t>
  </si>
  <si>
    <t>FISH QUARANTINE</t>
  </si>
  <si>
    <t>UV</t>
  </si>
  <si>
    <t>Violet</t>
  </si>
  <si>
    <t>Blue</t>
  </si>
  <si>
    <t>Green</t>
  </si>
  <si>
    <t>Photoperiod</t>
  </si>
  <si>
    <t>12–6 PM (6h)</t>
  </si>
  <si>
    <t>11–6 PM (7h)</t>
  </si>
  <si>
    <t>10–6 PM (8h)</t>
  </si>
  <si>
    <t>9–6 PM (9h)</t>
  </si>
  <si>
    <t>9–7 PM (10h)</t>
  </si>
  <si>
    <t>1–2%</t>
  </si>
  <si>
    <t>3–5%</t>
  </si>
  <si>
    <t>7:00 PM – 10:00 PM</t>
  </si>
  <si>
    <t>Royal
Blue</t>
  </si>
  <si>
    <t>Deep
Red</t>
  </si>
  <si>
    <t>Cool
White</t>
  </si>
  <si>
    <t>Moonlight</t>
  </si>
  <si>
    <t>🧪 HI98129 Combo Tester Quick Guide</t>
  </si>
  <si>
    <t>🔁 Switching Modes</t>
  </si>
  <si>
    <t>TDS (ppm)</t>
  </si>
  <si>
    <t>Temperature (°C/°F)</t>
  </si>
  <si>
    <t>📏 Testing Water</t>
  </si>
  <si>
    <t>✅ All sensors stay in place during use. No probe swapping.</t>
  </si>
  <si>
    <t>⚙️ Calibration</t>
  </si>
  <si>
    <t>pH Calibration (2-point)</t>
  </si>
  <si>
    <t>3. Wait for confirmation.</t>
  </si>
  <si>
    <t>5. Wait for confirmation → done.</t>
  </si>
  <si>
    <t>TDS Calibration</t>
  </si>
  <si>
    <t>3. Wait for confirmation → done.</t>
  </si>
  <si>
    <t>💧 Probe Care</t>
  </si>
  <si>
    <t>🔋 Battery Info</t>
  </si>
  <si>
    <t>Replace when battery icon blinks</t>
  </si>
  <si>
    <t>🧰 Recommended Supplies</t>
  </si>
  <si>
    <t>pH 4.01 &amp; 7.01 buffer solution</t>
  </si>
  <si>
    <t>1382 ppm TDS solution</t>
  </si>
  <si>
    <t>Electrode storage solution (HI70300)</t>
  </si>
  <si>
    <t>Cleaning solution (HI7061)</t>
  </si>
  <si>
    <t>RO/DI water for rinsing</t>
  </si>
  <si>
    <r>
      <t xml:space="preserve">3. Wait until readings </t>
    </r>
    <r>
      <rPr>
        <b/>
        <sz val="11"/>
        <color theme="1"/>
        <rFont val="Calibri"/>
        <family val="2"/>
      </rPr>
      <t>stabilize</t>
    </r>
    <r>
      <rPr>
        <sz val="11"/>
        <color theme="1"/>
        <rFont val="Calibri"/>
        <family val="2"/>
      </rPr>
      <t xml:space="preserve"> (blinking stops).</t>
    </r>
  </si>
  <si>
    <r>
      <t>1. Rinse probe</t>
    </r>
    <r>
      <rPr>
        <sz val="11"/>
        <color theme="1"/>
        <rFont val="Calibri"/>
        <family val="2"/>
      </rPr>
      <t xml:space="preserve"> with RO/DI water.</t>
    </r>
  </si>
  <si>
    <r>
      <t xml:space="preserve">Press </t>
    </r>
    <r>
      <rPr>
        <sz val="10"/>
        <color theme="1"/>
        <rFont val="Calibri"/>
        <family val="2"/>
      </rPr>
      <t>MODE</t>
    </r>
    <r>
      <rPr>
        <sz val="11"/>
        <color theme="1"/>
        <rFont val="Calibri"/>
        <family val="2"/>
      </rPr>
      <t xml:space="preserve"> to cycle between:</t>
    </r>
  </si>
  <si>
    <r>
      <t xml:space="preserve">2. Submerge the </t>
    </r>
    <r>
      <rPr>
        <b/>
        <sz val="11"/>
        <color theme="1"/>
        <rFont val="Calibri"/>
        <family val="2"/>
      </rPr>
      <t>entire probe</t>
    </r>
    <r>
      <rPr>
        <sz val="11"/>
        <color theme="1"/>
        <rFont val="Calibri"/>
        <family val="2"/>
      </rPr>
      <t xml:space="preserve"> in sample water.</t>
    </r>
  </si>
  <si>
    <r>
      <t xml:space="preserve">4. Read display in desired mode (use </t>
    </r>
    <r>
      <rPr>
        <sz val="10"/>
        <color theme="1"/>
        <rFont val="Calibri"/>
        <family val="2"/>
      </rPr>
      <t>MODE</t>
    </r>
    <r>
      <rPr>
        <sz val="11"/>
        <color theme="1"/>
        <rFont val="Calibri"/>
        <family val="2"/>
      </rPr>
      <t xml:space="preserve"> to switch).</t>
    </r>
  </si>
  <si>
    <r>
      <t xml:space="preserve">1. Press and hold </t>
    </r>
    <r>
      <rPr>
        <sz val="10"/>
        <color theme="1"/>
        <rFont val="Calibri"/>
        <family val="2"/>
      </rPr>
      <t>MODE</t>
    </r>
    <r>
      <rPr>
        <sz val="11"/>
        <color theme="1"/>
        <rFont val="Calibri"/>
        <family val="2"/>
      </rPr>
      <t xml:space="preserve"> until "pH CAL" appears.</t>
    </r>
  </si>
  <si>
    <r>
      <t xml:space="preserve">2. Rinse probe → insert into </t>
    </r>
    <r>
      <rPr>
        <b/>
        <sz val="11"/>
        <color theme="1"/>
        <rFont val="Calibri"/>
        <family val="2"/>
      </rPr>
      <t>pH 7.01 buffer</t>
    </r>
    <r>
      <rPr>
        <sz val="11"/>
        <color theme="1"/>
        <rFont val="Calibri"/>
        <family val="2"/>
      </rPr>
      <t>.</t>
    </r>
  </si>
  <si>
    <r>
      <t xml:space="preserve">4. Rinse → insert into </t>
    </r>
    <r>
      <rPr>
        <b/>
        <sz val="11"/>
        <color theme="1"/>
        <rFont val="Calibri"/>
        <family val="2"/>
      </rPr>
      <t>pH 4.01 buffer</t>
    </r>
    <r>
      <rPr>
        <sz val="11"/>
        <color theme="1"/>
        <rFont val="Calibri"/>
        <family val="2"/>
      </rPr>
      <t>.</t>
    </r>
  </si>
  <si>
    <r>
      <t xml:space="preserve">1. Press and hold </t>
    </r>
    <r>
      <rPr>
        <sz val="10"/>
        <color theme="1"/>
        <rFont val="Calibri"/>
        <family val="2"/>
      </rPr>
      <t>MODE</t>
    </r>
    <r>
      <rPr>
        <sz val="11"/>
        <color theme="1"/>
        <rFont val="Calibri"/>
        <family val="2"/>
      </rPr>
      <t xml:space="preserve"> until “TDS CAL” shows.</t>
    </r>
  </si>
  <si>
    <r>
      <t xml:space="preserve">2. Rinse probe → insert into </t>
    </r>
    <r>
      <rPr>
        <b/>
        <sz val="11"/>
        <color theme="1"/>
        <rFont val="Calibri"/>
        <family val="2"/>
      </rPr>
      <t>1382 ppm solution</t>
    </r>
    <r>
      <rPr>
        <sz val="11"/>
        <color theme="1"/>
        <rFont val="Calibri"/>
        <family val="2"/>
      </rPr>
      <t>.</t>
    </r>
  </si>
  <si>
    <r>
      <t>Before/After Each Use:</t>
    </r>
    <r>
      <rPr>
        <sz val="11"/>
        <color theme="1"/>
        <rFont val="Calibri"/>
        <family val="2"/>
      </rPr>
      <t xml:space="preserve"> Rinse with </t>
    </r>
    <r>
      <rPr>
        <b/>
        <sz val="11"/>
        <color theme="1"/>
        <rFont val="Calibri"/>
        <family val="2"/>
      </rPr>
      <t>RO/DI water</t>
    </r>
    <r>
      <rPr>
        <sz val="11"/>
        <color theme="1"/>
        <rFont val="Calibri"/>
        <family val="2"/>
      </rPr>
      <t>.</t>
    </r>
  </si>
  <si>
    <r>
      <t>Storage:</t>
    </r>
    <r>
      <rPr>
        <sz val="11"/>
        <color theme="1"/>
        <rFont val="Calibri"/>
        <family val="2"/>
      </rPr>
      <t xml:space="preserve"> Fill cap with </t>
    </r>
    <r>
      <rPr>
        <b/>
        <sz val="11"/>
        <color theme="1"/>
        <rFont val="Calibri"/>
        <family val="2"/>
      </rPr>
      <t>storage solution</t>
    </r>
    <r>
      <rPr>
        <sz val="11"/>
        <color theme="1"/>
        <rFont val="Calibri"/>
        <family val="2"/>
      </rPr>
      <t xml:space="preserve"> (HI70300).</t>
    </r>
  </si>
  <si>
    <r>
      <t>Cleaning (Monthly):</t>
    </r>
    <r>
      <rPr>
        <sz val="11"/>
        <color theme="1"/>
        <rFont val="Calibri"/>
        <family val="2"/>
      </rPr>
      <t xml:space="preserve"> Soak probe in </t>
    </r>
    <r>
      <rPr>
        <b/>
        <sz val="11"/>
        <color theme="1"/>
        <rFont val="Calibri"/>
        <family val="2"/>
      </rPr>
      <t>cleaning solution</t>
    </r>
    <r>
      <rPr>
        <sz val="11"/>
        <color theme="1"/>
        <rFont val="Calibri"/>
        <family val="2"/>
      </rPr>
      <t xml:space="preserve"> (HI7061) for 15–30 mins.</t>
    </r>
  </si>
  <si>
    <r>
      <t>Uses 4</t>
    </r>
    <r>
      <rPr>
        <b/>
        <sz val="11"/>
        <color theme="1"/>
        <rFont val="Calibri"/>
        <family val="2"/>
      </rPr>
      <t>× CR2032 battery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</si>
</sst>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m/d/yy;@"/>
  </numFmts>
  <fonts count="28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11"/>
      <color rgb="FFFF0000"/>
      <name val="Calibri"/>
      <family val="2"/>
    </font>
    <font>
      <sz val="11"/>
      <color rgb="FFFF0000"/>
      <name val="Calibri"/>
      <family val="2"/>
    </font>
    <font>
      <b/>
      <i/>
      <sz val="11"/>
      <color theme="1"/>
      <name val="Calibri"/>
      <family val="2"/>
    </font>
    <font>
      <i/>
      <sz val="11"/>
      <color theme="1"/>
      <name val="Calibri"/>
      <family val="2"/>
    </font>
    <font>
      <b/>
      <i/>
      <sz val="11"/>
      <color rgb="FFFF0000"/>
      <name val="Calibri"/>
      <family val="2"/>
    </font>
    <font>
      <b/>
      <sz val="12"/>
      <color rgb="FFFF0000"/>
      <name val="Calibri"/>
      <family val="2"/>
    </font>
    <font>
      <b/>
      <sz val="12"/>
      <color theme="3" tint="0.499984740745262"/>
      <name val="Calibri"/>
      <family val="2"/>
    </font>
    <font>
      <b/>
      <sz val="12"/>
      <color theme="1"/>
      <name val="Calibri"/>
      <family val="2"/>
    </font>
    <font>
      <sz val="8"/>
      <name val="Aptos Narrow"/>
      <family val="2"/>
      <scheme val="minor"/>
    </font>
    <font>
      <b/>
      <sz val="13.5"/>
      <color theme="1"/>
      <name val="Aptos Narrow"/>
      <family val="2"/>
      <scheme val="minor"/>
    </font>
    <font>
      <b/>
      <sz val="13.5"/>
      <color theme="1"/>
      <name val="Calibri"/>
      <family val="2"/>
    </font>
    <font>
      <b/>
      <sz val="16"/>
      <color theme="1"/>
      <name val="Calibri"/>
      <family val="2"/>
    </font>
    <font>
      <sz val="11"/>
      <name val="Calibri"/>
      <family val="2"/>
    </font>
    <font>
      <b/>
      <sz val="11"/>
      <color theme="2"/>
      <name val="Calibri"/>
      <family val="2"/>
    </font>
    <font>
      <b/>
      <sz val="11"/>
      <name val="Calibri"/>
      <family val="2"/>
    </font>
    <font>
      <sz val="12"/>
      <color theme="1"/>
      <name val="Calibri"/>
      <family val="2"/>
    </font>
    <font>
      <sz val="10"/>
      <color theme="1"/>
      <name val="Arial Unicode MS"/>
    </font>
    <font>
      <b/>
      <sz val="14"/>
      <color theme="2"/>
      <name val="Calibri"/>
      <family val="2"/>
    </font>
    <font>
      <b/>
      <sz val="8"/>
      <color theme="2"/>
      <name val="Calibri"/>
      <family val="2"/>
    </font>
    <font>
      <b/>
      <sz val="8"/>
      <color theme="1"/>
      <name val="Calibri"/>
      <family val="2"/>
    </font>
    <font>
      <sz val="8"/>
      <color theme="1"/>
      <name val="Calibri"/>
      <family val="2"/>
    </font>
    <font>
      <sz val="8"/>
      <color theme="2"/>
      <name val="Calibri"/>
      <family val="2"/>
    </font>
    <font>
      <b/>
      <sz val="18"/>
      <color theme="1"/>
      <name val="Calibri"/>
      <family val="2"/>
    </font>
    <font>
      <sz val="10"/>
      <color theme="1"/>
      <name val="Calibri"/>
      <family val="2"/>
    </font>
  </fonts>
  <fills count="2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CC990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505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3" tint="0.249977111117893"/>
        <bgColor indexed="64"/>
      </patternFill>
    </fill>
    <fill>
      <patternFill patternType="solid">
        <fgColor theme="3" tint="0.49998474074526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2" tint="-0.249977111117893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27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left" vertical="center" indent="1"/>
    </xf>
    <xf numFmtId="0" fontId="2" fillId="0" borderId="1" xfId="0" applyFont="1" applyBorder="1" applyAlignment="1">
      <alignment horizontal="left" vertical="top" wrapText="1" indent="1"/>
    </xf>
    <xf numFmtId="0" fontId="3" fillId="0" borderId="1" xfId="0" applyFont="1" applyBorder="1" applyAlignment="1">
      <alignment horizontal="center" vertical="center" wrapText="1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3" fillId="3" borderId="1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left" vertical="top" wrapText="1" indent="1"/>
    </xf>
    <xf numFmtId="0" fontId="2" fillId="0" borderId="5" xfId="0" applyFont="1" applyBorder="1" applyAlignment="1">
      <alignment horizontal="left" vertical="top" indent="1"/>
    </xf>
    <xf numFmtId="0" fontId="11" fillId="0" borderId="4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11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0" fillId="0" borderId="0" xfId="0" applyAlignment="1">
      <alignment vertical="center" wrapText="1"/>
    </xf>
    <xf numFmtId="0" fontId="1" fillId="0" borderId="0" xfId="0" applyFont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wrapText="1"/>
    </xf>
    <xf numFmtId="0" fontId="0" fillId="0" borderId="4" xfId="0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13" fillId="0" borderId="0" xfId="0" applyFont="1" applyAlignment="1">
      <alignment vertical="center"/>
    </xf>
    <xf numFmtId="0" fontId="0" fillId="0" borderId="0" xfId="0" applyAlignment="1">
      <alignment horizontal="left" vertical="center" indent="3"/>
    </xf>
    <xf numFmtId="0" fontId="3" fillId="0" borderId="0" xfId="0" applyFont="1" applyAlignment="1">
      <alignment vertical="center"/>
    </xf>
    <xf numFmtId="0" fontId="14" fillId="7" borderId="6" xfId="0" applyFont="1" applyFill="1" applyBorder="1" applyAlignment="1">
      <alignment vertical="center"/>
    </xf>
    <xf numFmtId="0" fontId="15" fillId="6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8" borderId="1" xfId="0" applyFont="1" applyFill="1" applyBorder="1" applyAlignment="1">
      <alignment horizontal="center" vertical="center"/>
    </xf>
    <xf numFmtId="0" fontId="2" fillId="8" borderId="1" xfId="0" applyFont="1" applyFill="1" applyBorder="1" applyAlignment="1">
      <alignment horizontal="center" vertical="center"/>
    </xf>
    <xf numFmtId="0" fontId="15" fillId="8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4" fontId="2" fillId="0" borderId="0" xfId="0" applyNumberFormat="1" applyFont="1" applyAlignment="1">
      <alignment horizontal="center" vertical="center"/>
    </xf>
    <xf numFmtId="2" fontId="2" fillId="0" borderId="0" xfId="0" applyNumberFormat="1" applyFont="1" applyAlignment="1">
      <alignment horizontal="center" vertical="center"/>
    </xf>
    <xf numFmtId="2" fontId="3" fillId="0" borderId="0" xfId="0" applyNumberFormat="1" applyFont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2" fontId="3" fillId="9" borderId="1" xfId="0" applyNumberFormat="1" applyFont="1" applyFill="1" applyBorder="1" applyAlignment="1">
      <alignment horizontal="center" vertical="center"/>
    </xf>
    <xf numFmtId="2" fontId="17" fillId="10" borderId="1" xfId="0" applyNumberFormat="1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3" fillId="12" borderId="1" xfId="0" applyFont="1" applyFill="1" applyBorder="1" applyAlignment="1">
      <alignment horizontal="center" vertical="center"/>
    </xf>
    <xf numFmtId="0" fontId="2" fillId="11" borderId="1" xfId="0" applyFont="1" applyFill="1" applyBorder="1" applyAlignment="1">
      <alignment horizontal="center" vertical="center"/>
    </xf>
    <xf numFmtId="1" fontId="2" fillId="0" borderId="0" xfId="0" applyNumberFormat="1" applyFont="1" applyAlignment="1">
      <alignment horizontal="center" vertical="center"/>
    </xf>
    <xf numFmtId="1" fontId="2" fillId="0" borderId="1" xfId="0" applyNumberFormat="1" applyFont="1" applyBorder="1" applyAlignment="1">
      <alignment horizontal="center" vertical="center"/>
    </xf>
    <xf numFmtId="1" fontId="3" fillId="0" borderId="0" xfId="0" applyNumberFormat="1" applyFont="1" applyAlignment="1">
      <alignment horizontal="center" vertical="center"/>
    </xf>
    <xf numFmtId="1" fontId="3" fillId="12" borderId="1" xfId="0" applyNumberFormat="1" applyFont="1" applyFill="1" applyBorder="1" applyAlignment="1">
      <alignment horizontal="center" vertical="center"/>
    </xf>
    <xf numFmtId="1" fontId="16" fillId="0" borderId="1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4" fontId="2" fillId="0" borderId="2" xfId="0" applyNumberFormat="1" applyFont="1" applyBorder="1" applyAlignment="1">
      <alignment horizontal="center" vertical="center"/>
    </xf>
    <xf numFmtId="14" fontId="2" fillId="0" borderId="3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1" fontId="18" fillId="12" borderId="4" xfId="0" applyNumberFormat="1" applyFont="1" applyFill="1" applyBorder="1" applyAlignment="1">
      <alignment horizontal="center" vertical="center"/>
    </xf>
    <xf numFmtId="1" fontId="19" fillId="13" borderId="10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/>
    </xf>
    <xf numFmtId="0" fontId="15" fillId="6" borderId="2" xfId="0" applyFont="1" applyFill="1" applyBorder="1" applyAlignment="1">
      <alignment horizontal="center" vertical="center"/>
    </xf>
    <xf numFmtId="0" fontId="15" fillId="6" borderId="9" xfId="0" applyFont="1" applyFill="1" applyBorder="1" applyAlignment="1">
      <alignment horizontal="center" vertical="center"/>
    </xf>
    <xf numFmtId="0" fontId="15" fillId="6" borderId="3" xfId="0" applyFont="1" applyFill="1" applyBorder="1" applyAlignment="1">
      <alignment horizontal="center" vertical="center"/>
    </xf>
    <xf numFmtId="0" fontId="14" fillId="7" borderId="6" xfId="0" applyFont="1" applyFill="1" applyBorder="1" applyAlignment="1">
      <alignment horizontal="left" vertical="center"/>
    </xf>
    <xf numFmtId="0" fontId="14" fillId="7" borderId="1" xfId="0" applyFont="1" applyFill="1" applyBorder="1" applyAlignment="1">
      <alignment horizontal="left" vertical="center"/>
    </xf>
    <xf numFmtId="0" fontId="2" fillId="0" borderId="0" xfId="0" applyFont="1" applyAlignment="1">
      <alignment horizontal="left" vertical="top"/>
    </xf>
    <xf numFmtId="0" fontId="14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/>
    </xf>
    <xf numFmtId="0" fontId="15" fillId="0" borderId="0" xfId="0" applyFont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14" borderId="1" xfId="0" applyFont="1" applyFill="1" applyBorder="1" applyAlignment="1">
      <alignment horizontal="center" vertical="center" wrapText="1"/>
    </xf>
    <xf numFmtId="0" fontId="3" fillId="14" borderId="6" xfId="0" applyFont="1" applyFill="1" applyBorder="1" applyAlignment="1">
      <alignment horizontal="center" vertical="center" wrapText="1"/>
    </xf>
    <xf numFmtId="164" fontId="15" fillId="8" borderId="1" xfId="0" applyNumberFormat="1" applyFont="1" applyFill="1" applyBorder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2" fontId="15" fillId="8" borderId="1" xfId="0" applyNumberFormat="1" applyFont="1" applyFill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2" fontId="2" fillId="0" borderId="1" xfId="0" applyNumberFormat="1" applyFont="1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0" fontId="20" fillId="0" borderId="0" xfId="0" applyFont="1"/>
    <xf numFmtId="0" fontId="2" fillId="0" borderId="0" xfId="0" applyFont="1" applyAlignment="1">
      <alignment vertical="center"/>
    </xf>
    <xf numFmtId="0" fontId="23" fillId="15" borderId="1" xfId="0" applyFont="1" applyFill="1" applyBorder="1" applyAlignment="1">
      <alignment horizontal="center" vertical="center"/>
    </xf>
    <xf numFmtId="0" fontId="24" fillId="0" borderId="1" xfId="0" applyFont="1" applyBorder="1" applyAlignment="1">
      <alignment vertical="center"/>
    </xf>
    <xf numFmtId="0" fontId="24" fillId="0" borderId="1" xfId="0" applyFont="1" applyBorder="1" applyAlignment="1">
      <alignment vertical="center" wrapText="1"/>
    </xf>
    <xf numFmtId="0" fontId="24" fillId="0" borderId="0" xfId="0" applyFont="1" applyAlignment="1">
      <alignment vertical="center"/>
    </xf>
    <xf numFmtId="0" fontId="24" fillId="0" borderId="1" xfId="0" applyFont="1" applyBorder="1" applyAlignment="1">
      <alignment horizontal="center" vertical="center"/>
    </xf>
    <xf numFmtId="0" fontId="24" fillId="0" borderId="1" xfId="0" applyFont="1" applyBorder="1" applyAlignment="1">
      <alignment horizontal="center" vertical="center" wrapText="1"/>
    </xf>
    <xf numFmtId="9" fontId="24" fillId="0" borderId="1" xfId="0" applyNumberFormat="1" applyFont="1" applyBorder="1" applyAlignment="1">
      <alignment horizontal="center" vertical="center"/>
    </xf>
    <xf numFmtId="9" fontId="24" fillId="0" borderId="1" xfId="0" applyNumberFormat="1" applyFont="1" applyBorder="1" applyAlignment="1">
      <alignment horizontal="center" vertical="center" wrapText="1"/>
    </xf>
    <xf numFmtId="0" fontId="25" fillId="17" borderId="1" xfId="0" applyFont="1" applyFill="1" applyBorder="1" applyAlignment="1">
      <alignment horizontal="center" vertical="center"/>
    </xf>
    <xf numFmtId="0" fontId="25" fillId="18" borderId="1" xfId="0" applyFont="1" applyFill="1" applyBorder="1" applyAlignment="1">
      <alignment horizontal="center" vertical="center" wrapText="1"/>
    </xf>
    <xf numFmtId="0" fontId="24" fillId="19" borderId="1" xfId="0" applyFont="1" applyFill="1" applyBorder="1" applyAlignment="1">
      <alignment horizontal="center" vertical="center"/>
    </xf>
    <xf numFmtId="0" fontId="24" fillId="20" borderId="1" xfId="0" applyFont="1" applyFill="1" applyBorder="1" applyAlignment="1">
      <alignment horizontal="center" vertical="center"/>
    </xf>
    <xf numFmtId="0" fontId="24" fillId="21" borderId="1" xfId="0" applyFont="1" applyFill="1" applyBorder="1" applyAlignment="1">
      <alignment horizontal="center" vertical="center" wrapText="1"/>
    </xf>
    <xf numFmtId="0" fontId="23" fillId="15" borderId="6" xfId="0" applyFont="1" applyFill="1" applyBorder="1" applyAlignment="1">
      <alignment horizontal="center" vertical="center"/>
    </xf>
    <xf numFmtId="0" fontId="24" fillId="2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5" fillId="8" borderId="2" xfId="0" applyFont="1" applyFill="1" applyBorder="1" applyAlignment="1">
      <alignment horizontal="center" vertical="center"/>
    </xf>
    <xf numFmtId="0" fontId="15" fillId="8" borderId="9" xfId="0" applyFont="1" applyFill="1" applyBorder="1" applyAlignment="1">
      <alignment horizontal="center" vertical="center"/>
    </xf>
    <xf numFmtId="0" fontId="15" fillId="8" borderId="3" xfId="0" applyFont="1" applyFill="1" applyBorder="1" applyAlignment="1">
      <alignment horizontal="center" vertical="center"/>
    </xf>
    <xf numFmtId="0" fontId="15" fillId="5" borderId="1" xfId="0" applyFont="1" applyFill="1" applyBorder="1" applyAlignment="1">
      <alignment horizontal="center" vertical="center"/>
    </xf>
    <xf numFmtId="0" fontId="22" fillId="16" borderId="11" xfId="0" applyFont="1" applyFill="1" applyBorder="1" applyAlignment="1">
      <alignment horizontal="center" vertical="center"/>
    </xf>
    <xf numFmtId="0" fontId="23" fillId="15" borderId="1" xfId="0" applyFont="1" applyFill="1" applyBorder="1" applyAlignment="1">
      <alignment horizontal="center" vertical="center"/>
    </xf>
    <xf numFmtId="0" fontId="21" fillId="16" borderId="1" xfId="0" applyFont="1" applyFill="1" applyBorder="1" applyAlignment="1">
      <alignment horizontal="center" vertical="center"/>
    </xf>
    <xf numFmtId="9" fontId="24" fillId="0" borderId="2" xfId="0" applyNumberFormat="1" applyFont="1" applyBorder="1" applyAlignment="1">
      <alignment horizontal="center" vertical="center"/>
    </xf>
    <xf numFmtId="9" fontId="24" fillId="0" borderId="9" xfId="0" applyNumberFormat="1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8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 indent="1"/>
    </xf>
    <xf numFmtId="0" fontId="3" fillId="0" borderId="1" xfId="0" applyFont="1" applyBorder="1" applyAlignment="1">
      <alignment horizontal="left" vertical="center" indent="1"/>
    </xf>
    <xf numFmtId="0" fontId="11" fillId="0" borderId="1" xfId="0" applyFont="1" applyBorder="1" applyAlignment="1">
      <alignment vertical="center"/>
    </xf>
    <xf numFmtId="0" fontId="2" fillId="0" borderId="1" xfId="0" applyFont="1" applyBorder="1"/>
    <xf numFmtId="0" fontId="14" fillId="8" borderId="1" xfId="0" applyFont="1" applyFill="1" applyBorder="1" applyAlignment="1">
      <alignment vertical="center"/>
    </xf>
    <xf numFmtId="0" fontId="3" fillId="0" borderId="1" xfId="0" applyFont="1" applyBorder="1" applyAlignment="1">
      <alignment horizontal="left" vertical="center" indent="2"/>
    </xf>
    <xf numFmtId="0" fontId="2" fillId="23" borderId="1" xfId="0" applyFont="1" applyFill="1" applyBorder="1"/>
    <xf numFmtId="0" fontId="2" fillId="23" borderId="1" xfId="0" applyFont="1" applyFill="1" applyBorder="1" applyAlignment="1">
      <alignment horizontal="left" vertical="center" indent="1"/>
    </xf>
    <xf numFmtId="0" fontId="26" fillId="5" borderId="1" xfId="0" applyFont="1" applyFill="1" applyBorder="1" applyAlignment="1">
      <alignment vertical="center"/>
    </xf>
  </cellXfs>
  <cellStyles count="1">
    <cellStyle name="Normal" xfId="0" builtinId="0"/>
  </cellStyles>
  <dxfs count="24">
    <dxf>
      <font>
        <b/>
        <i val="0"/>
        <color theme="9"/>
      </font>
    </dxf>
    <dxf>
      <font>
        <b/>
        <i val="0"/>
        <color rgb="FFFFC000"/>
      </font>
    </dxf>
    <dxf>
      <font>
        <b/>
        <i val="0"/>
        <color rgb="FFFF0000"/>
      </font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theme="9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rgb="FF00B050"/>
      </font>
    </dxf>
    <dxf>
      <font>
        <b/>
        <i val="0"/>
        <color rgb="FFFF0000"/>
      </font>
      <fill>
        <patternFill>
          <bgColor theme="5" tint="0.59996337778862885"/>
        </patternFill>
      </fill>
    </dxf>
    <dxf>
      <font>
        <b/>
        <i val="0"/>
        <color rgb="FF00B050"/>
      </font>
    </dxf>
    <dxf>
      <font>
        <b/>
        <i val="0"/>
        <color rgb="FFFF0000"/>
      </font>
      <fill>
        <patternFill>
          <bgColor theme="5" tint="0.59996337778862885"/>
        </patternFill>
      </fill>
    </dxf>
    <dxf>
      <font>
        <b/>
        <i val="0"/>
        <color rgb="FF00B050"/>
      </font>
    </dxf>
    <dxf>
      <font>
        <b/>
        <i val="0"/>
        <color rgb="FFFF0000"/>
      </font>
      <fill>
        <patternFill>
          <bgColor theme="5" tint="0.59996337778862885"/>
        </patternFill>
      </fill>
    </dxf>
    <dxf>
      <font>
        <b/>
        <i val="0"/>
        <color rgb="FF00B050"/>
      </font>
    </dxf>
    <dxf>
      <font>
        <b/>
        <i val="0"/>
        <color rgb="FFFF0000"/>
      </font>
      <fill>
        <patternFill>
          <bgColor theme="5" tint="0.59996337778862885"/>
        </patternFill>
      </fill>
    </dxf>
    <dxf>
      <font>
        <b/>
        <i val="0"/>
        <color rgb="FF00B050"/>
      </font>
    </dxf>
    <dxf>
      <font>
        <b/>
        <i val="0"/>
        <color rgb="FFFF0000"/>
      </font>
      <fill>
        <patternFill>
          <bgColor theme="5" tint="0.59996337778862885"/>
        </patternFill>
      </fill>
    </dxf>
    <dxf>
      <font>
        <b/>
        <i val="0"/>
        <color rgb="FF00B05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>
          <bgColor theme="5" tint="0.59996337778862885"/>
        </patternFill>
      </fill>
    </dxf>
    <dxf>
      <font>
        <b/>
        <i val="0"/>
        <color rgb="FF00B050"/>
      </font>
    </dxf>
    <dxf>
      <font>
        <b/>
        <i val="0"/>
        <color rgb="FFFF0000"/>
      </font>
      <fill>
        <patternFill>
          <bgColor theme="5" tint="0.59996337778862885"/>
        </patternFill>
      </fill>
    </dxf>
    <dxf>
      <font>
        <b/>
        <i val="0"/>
        <color rgb="FF00B050"/>
      </font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colors>
    <mruColors>
      <color rgb="FFED6F8D"/>
      <color rgb="FFE95175"/>
      <color rgb="FF9999FF"/>
      <color rgb="FFFF3300"/>
      <color rgb="FFFF5050"/>
      <color rgb="FFCC9900"/>
      <color rgb="FF66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800">
                <a:latin typeface="Calibri" panose="020F0502020204030204" pitchFamily="34" charset="0"/>
                <a:ea typeface="Calibri" panose="020F0502020204030204" pitchFamily="34" charset="0"/>
                <a:cs typeface="Calibri" panose="020F0502020204030204" pitchFamily="34" charset="0"/>
              </a:rPr>
              <a:t>Major Elements</a:t>
            </a:r>
          </a:p>
        </c:rich>
      </c:tx>
      <c:overlay val="0"/>
      <c:spPr>
        <a:solidFill>
          <a:schemeClr val="accent1">
            <a:lumMod val="20000"/>
            <a:lumOff val="80000"/>
          </a:schemeClr>
        </a:solidFill>
        <a:ln w="19050">
          <a:solidFill>
            <a:srgbClr val="FF0000"/>
          </a:solidFill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'Current Month Testing'!$B$1</c:f>
              <c:strCache>
                <c:ptCount val="1"/>
                <c:pt idx="0">
                  <c:v>Alkalinity</c:v>
                </c:pt>
              </c:strCache>
            </c:strRef>
          </c:tx>
          <c:spPr>
            <a:ln w="28575" cap="rnd" cmpd="sng">
              <a:solidFill>
                <a:srgbClr val="00B0F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00B0F0"/>
              </a:solidFill>
              <a:ln w="9525">
                <a:solidFill>
                  <a:srgbClr val="00B0F0"/>
                </a:solidFill>
              </a:ln>
              <a:effectLst/>
            </c:spPr>
          </c:marker>
          <c:cat>
            <c:numRef>
              <c:f>'Current Month Testing'!$A$2:$A$31</c:f>
              <c:numCache>
                <c:formatCode>m/d/yyyy</c:formatCode>
                <c:ptCount val="30"/>
              </c:numCache>
            </c:numRef>
          </c:cat>
          <c:val>
            <c:numRef>
              <c:f>'Current Month Testing'!$B$2:$B$31</c:f>
              <c:numCache>
                <c:formatCode>0.0</c:formatCode>
                <c:ptCount val="30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CEA-450E-8DF2-F0297A6F739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72324287"/>
        <c:axId val="672310367"/>
      </c:lineChart>
      <c:lineChart>
        <c:grouping val="standard"/>
        <c:varyColors val="0"/>
        <c:ser>
          <c:idx val="1"/>
          <c:order val="1"/>
          <c:tx>
            <c:strRef>
              <c:f>'Current Month Testing'!$C$1</c:f>
              <c:strCache>
                <c:ptCount val="1"/>
                <c:pt idx="0">
                  <c:v>Calcium</c:v>
                </c:pt>
              </c:strCache>
            </c:strRef>
          </c:tx>
          <c:spPr>
            <a:ln w="28575" cap="rnd">
              <a:solidFill>
                <a:srgbClr val="FF33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FF0000"/>
              </a:solidFill>
              <a:ln w="9525">
                <a:solidFill>
                  <a:srgbClr val="FF3300"/>
                </a:solidFill>
              </a:ln>
              <a:effectLst/>
            </c:spPr>
          </c:marker>
          <c:cat>
            <c:numRef>
              <c:f>'Current Month Testing'!$A$2:$A$31</c:f>
              <c:numCache>
                <c:formatCode>m/d/yyyy</c:formatCode>
                <c:ptCount val="30"/>
              </c:numCache>
            </c:numRef>
          </c:cat>
          <c:val>
            <c:numRef>
              <c:f>'Current Month Testing'!$C$2:$C$31</c:f>
              <c:numCache>
                <c:formatCode>General</c:formatCode>
                <c:ptCount val="30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CEA-450E-8DF2-F0297A6F7392}"/>
            </c:ext>
          </c:extLst>
        </c:ser>
        <c:ser>
          <c:idx val="2"/>
          <c:order val="2"/>
          <c:tx>
            <c:strRef>
              <c:f>'Current Month Testing'!$D$1</c:f>
              <c:strCache>
                <c:ptCount val="1"/>
                <c:pt idx="0">
                  <c:v>Magnesium</c:v>
                </c:pt>
              </c:strCache>
            </c:strRef>
          </c:tx>
          <c:spPr>
            <a:ln w="28575" cap="rnd">
              <a:solidFill>
                <a:schemeClr val="bg2">
                  <a:lumMod val="5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2">
                  <a:lumMod val="50000"/>
                </a:schemeClr>
              </a:solidFill>
              <a:ln w="9525">
                <a:solidFill>
                  <a:schemeClr val="bg2">
                    <a:lumMod val="50000"/>
                  </a:schemeClr>
                </a:solidFill>
              </a:ln>
              <a:effectLst/>
            </c:spPr>
          </c:marker>
          <c:cat>
            <c:numRef>
              <c:f>'Current Month Testing'!$A$2:$A$31</c:f>
              <c:numCache>
                <c:formatCode>m/d/yyyy</c:formatCode>
                <c:ptCount val="30"/>
              </c:numCache>
            </c:numRef>
          </c:cat>
          <c:val>
            <c:numRef>
              <c:f>'Current Month Testing'!$D$2:$D$31</c:f>
              <c:numCache>
                <c:formatCode>General</c:formatCode>
                <c:ptCount val="30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CEA-450E-8DF2-F0297A6F739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6618431"/>
        <c:axId val="686624671"/>
      </c:lineChart>
      <c:catAx>
        <c:axId val="672324287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200"/>
                  <a:t>DATE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2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m/d/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72310367"/>
        <c:crosses val="autoZero"/>
        <c:auto val="1"/>
        <c:lblAlgn val="ctr"/>
        <c:lblOffset val="100"/>
        <c:noMultiLvlLbl val="1"/>
      </c:catAx>
      <c:valAx>
        <c:axId val="672310367"/>
        <c:scaling>
          <c:orientation val="minMax"/>
          <c:max val="15"/>
          <c:min val="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20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</a:rPr>
                  <a:t>dKH</a:t>
                </a:r>
              </a:p>
            </c:rich>
          </c:tx>
          <c:layout>
            <c:manualLayout>
              <c:xMode val="edge"/>
              <c:yMode val="edge"/>
              <c:x val="7.4404744468329473E-3"/>
              <c:y val="0.4325806751874533"/>
            </c:manualLayout>
          </c:layout>
          <c:overlay val="0"/>
          <c:spPr>
            <a:solidFill>
              <a:schemeClr val="accent1">
                <a:lumMod val="20000"/>
                <a:lumOff val="80000"/>
              </a:schemeClr>
            </a:solidFill>
            <a:ln w="19050">
              <a:solidFill>
                <a:srgbClr val="FF0000"/>
              </a:solidFill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200" b="0" i="0" u="none" strike="noStrike" kern="1200" baseline="0">
                  <a:solidFill>
                    <a:sysClr val="windowText" lastClr="000000">
                      <a:lumMod val="65000"/>
                      <a:lumOff val="35000"/>
                    </a:sys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72324287"/>
        <c:crosses val="autoZero"/>
        <c:crossBetween val="between"/>
        <c:majorUnit val="1"/>
      </c:valAx>
      <c:valAx>
        <c:axId val="686624671"/>
        <c:scaling>
          <c:orientation val="minMax"/>
          <c:max val="1600"/>
          <c:min val="200"/>
        </c:scaling>
        <c:delete val="0"/>
        <c:axPos val="r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200"/>
                  <a:t>PPM</a:t>
                </a:r>
              </a:p>
            </c:rich>
          </c:tx>
          <c:layout>
            <c:manualLayout>
              <c:xMode val="edge"/>
              <c:yMode val="edge"/>
              <c:x val="0.9524757563564501"/>
              <c:y val="0.44881729787097846"/>
            </c:manualLayout>
          </c:layout>
          <c:overlay val="0"/>
          <c:spPr>
            <a:solidFill>
              <a:schemeClr val="accent1">
                <a:lumMod val="20000"/>
                <a:lumOff val="80000"/>
              </a:schemeClr>
            </a:solidFill>
            <a:ln w="19050">
              <a:solidFill>
                <a:srgbClr val="FF0000"/>
              </a:solidFill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2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86618431"/>
        <c:crosses val="max"/>
        <c:crossBetween val="between"/>
        <c:majorUnit val="100"/>
      </c:valAx>
      <c:catAx>
        <c:axId val="686618431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extTo"/>
        <c:crossAx val="686624671"/>
        <c:crosses val="autoZero"/>
        <c:auto val="1"/>
        <c:lblAlgn val="ctr"/>
        <c:lblOffset val="100"/>
        <c:noMultiLvlLbl val="1"/>
      </c:catAx>
      <c:spPr>
        <a:noFill/>
        <a:ln>
          <a:noFill/>
        </a:ln>
        <a:effectLst/>
      </c:spPr>
    </c:plotArea>
    <c:legend>
      <c:legendPos val="b"/>
      <c:overlay val="0"/>
      <c:spPr>
        <a:solidFill>
          <a:schemeClr val="accent4">
            <a:lumMod val="20000"/>
            <a:lumOff val="80000"/>
          </a:schemeClr>
        </a:solidFill>
        <a:ln w="19050">
          <a:solidFill>
            <a:srgbClr val="FF0000"/>
          </a:solidFill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800">
                <a:latin typeface="Calibri" panose="020F0502020204030204" pitchFamily="34" charset="0"/>
                <a:ea typeface="Calibri" panose="020F0502020204030204" pitchFamily="34" charset="0"/>
                <a:cs typeface="Calibri" panose="020F0502020204030204" pitchFamily="34" charset="0"/>
              </a:rPr>
              <a:t>Nitrate</a:t>
            </a:r>
            <a:r>
              <a:rPr lang="en-US" sz="1800" baseline="0">
                <a:latin typeface="Calibri" panose="020F0502020204030204" pitchFamily="34" charset="0"/>
                <a:ea typeface="Calibri" panose="020F0502020204030204" pitchFamily="34" charset="0"/>
                <a:cs typeface="Calibri" panose="020F0502020204030204" pitchFamily="34" charset="0"/>
              </a:rPr>
              <a:t> / Nitrite / Phosphate</a:t>
            </a:r>
          </a:p>
        </c:rich>
      </c:tx>
      <c:overlay val="0"/>
      <c:spPr>
        <a:solidFill>
          <a:schemeClr val="accent1">
            <a:lumMod val="20000"/>
            <a:lumOff val="80000"/>
          </a:schemeClr>
        </a:solidFill>
        <a:ln w="19050">
          <a:solidFill>
            <a:srgbClr val="FF0000"/>
          </a:solidFill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'Current Month Testing'!$E$1</c:f>
              <c:strCache>
                <c:ptCount val="1"/>
                <c:pt idx="0">
                  <c:v>Phosphate</c:v>
                </c:pt>
              </c:strCache>
            </c:strRef>
          </c:tx>
          <c:spPr>
            <a:ln w="28575" cap="rnd">
              <a:solidFill>
                <a:schemeClr val="accent6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6">
                  <a:lumMod val="60000"/>
                  <a:lumOff val="40000"/>
                </a:schemeClr>
              </a:solidFill>
              <a:ln w="9525">
                <a:solidFill>
                  <a:schemeClr val="accent6">
                    <a:lumMod val="60000"/>
                    <a:lumOff val="40000"/>
                  </a:schemeClr>
                </a:solidFill>
              </a:ln>
              <a:effectLst/>
            </c:spPr>
          </c:marker>
          <c:cat>
            <c:numRef>
              <c:f>'Current Month Testing'!$A$2:$A$31</c:f>
              <c:numCache>
                <c:formatCode>m/d/yyyy</c:formatCode>
                <c:ptCount val="30"/>
              </c:numCache>
            </c:numRef>
          </c:cat>
          <c:val>
            <c:numRef>
              <c:f>'Current Month Testing'!$E$2:$E$31</c:f>
              <c:numCache>
                <c:formatCode>0.00</c:formatCode>
                <c:ptCount val="30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044-4ADD-8290-C2AC401C944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72324287"/>
        <c:axId val="672310367"/>
      </c:lineChart>
      <c:lineChart>
        <c:grouping val="standard"/>
        <c:varyColors val="0"/>
        <c:ser>
          <c:idx val="1"/>
          <c:order val="1"/>
          <c:tx>
            <c:strRef>
              <c:f>'Current Month Testing'!$F$1</c:f>
              <c:strCache>
                <c:ptCount val="1"/>
                <c:pt idx="0">
                  <c:v>Nitrate</c:v>
                </c:pt>
              </c:strCache>
            </c:strRef>
          </c:tx>
          <c:spPr>
            <a:ln w="28575" cap="rnd">
              <a:solidFill>
                <a:srgbClr val="9999FF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9999FF"/>
              </a:solidFill>
              <a:ln w="9525">
                <a:solidFill>
                  <a:srgbClr val="9999FF"/>
                </a:solidFill>
              </a:ln>
              <a:effectLst/>
            </c:spPr>
          </c:marker>
          <c:cat>
            <c:numRef>
              <c:f>'Current Month Testing'!$A$2:$A$31</c:f>
              <c:numCache>
                <c:formatCode>m/d/yyyy</c:formatCode>
                <c:ptCount val="30"/>
              </c:numCache>
            </c:numRef>
          </c:cat>
          <c:val>
            <c:numRef>
              <c:f>'Current Month Testing'!$F$2:$F$31</c:f>
              <c:numCache>
                <c:formatCode>General</c:formatCode>
                <c:ptCount val="30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044-4ADD-8290-C2AC401C9442}"/>
            </c:ext>
          </c:extLst>
        </c:ser>
        <c:ser>
          <c:idx val="2"/>
          <c:order val="2"/>
          <c:tx>
            <c:strRef>
              <c:f>'Current Month Testing'!$G$1</c:f>
              <c:strCache>
                <c:ptCount val="1"/>
                <c:pt idx="0">
                  <c:v>Nitrite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cat>
            <c:numRef>
              <c:f>'Current Month Testing'!$A$2:$A$31</c:f>
              <c:numCache>
                <c:formatCode>m/d/yyyy</c:formatCode>
                <c:ptCount val="30"/>
              </c:numCache>
            </c:numRef>
          </c:cat>
          <c:val>
            <c:numRef>
              <c:f>'Current Month Testing'!$G$2:$G$31</c:f>
              <c:numCache>
                <c:formatCode>General</c:formatCode>
                <c:ptCount val="30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5044-4ADD-8290-C2AC401C944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86618431"/>
        <c:axId val="686624671"/>
      </c:lineChart>
      <c:catAx>
        <c:axId val="672324287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200"/>
                  <a:t>DATE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2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m/d/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72310367"/>
        <c:crosses val="autoZero"/>
        <c:auto val="1"/>
        <c:lblAlgn val="ctr"/>
        <c:lblOffset val="100"/>
        <c:noMultiLvlLbl val="0"/>
      </c:catAx>
      <c:valAx>
        <c:axId val="672310367"/>
        <c:scaling>
          <c:orientation val="minMax"/>
          <c:max val="30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20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</a:rPr>
                  <a:t>PPB</a:t>
                </a:r>
              </a:p>
            </c:rich>
          </c:tx>
          <c:layout>
            <c:manualLayout>
              <c:xMode val="edge"/>
              <c:yMode val="edge"/>
              <c:x val="7.4404744468329473E-3"/>
              <c:y val="0.4325806751874533"/>
            </c:manualLayout>
          </c:layout>
          <c:overlay val="0"/>
          <c:spPr>
            <a:solidFill>
              <a:schemeClr val="accent1">
                <a:lumMod val="20000"/>
                <a:lumOff val="80000"/>
              </a:schemeClr>
            </a:solidFill>
            <a:ln w="19050">
              <a:solidFill>
                <a:srgbClr val="FF0000"/>
              </a:solidFill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200" b="0" i="0" u="none" strike="noStrike" kern="1200" baseline="0">
                  <a:solidFill>
                    <a:sysClr val="windowText" lastClr="000000">
                      <a:lumMod val="65000"/>
                      <a:lumOff val="35000"/>
                    </a:sys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72324287"/>
        <c:crosses val="autoZero"/>
        <c:crossBetween val="between"/>
        <c:majorUnit val="1"/>
      </c:valAx>
      <c:valAx>
        <c:axId val="686624671"/>
        <c:scaling>
          <c:orientation val="minMax"/>
          <c:max val="15"/>
          <c:min val="0"/>
        </c:scaling>
        <c:delete val="0"/>
        <c:axPos val="r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200"/>
                  <a:t>PPM</a:t>
                </a:r>
              </a:p>
            </c:rich>
          </c:tx>
          <c:layout>
            <c:manualLayout>
              <c:xMode val="edge"/>
              <c:yMode val="edge"/>
              <c:x val="0.9524757563564501"/>
              <c:y val="0.44881729787097846"/>
            </c:manualLayout>
          </c:layout>
          <c:overlay val="0"/>
          <c:spPr>
            <a:solidFill>
              <a:schemeClr val="accent1">
                <a:lumMod val="20000"/>
                <a:lumOff val="80000"/>
              </a:schemeClr>
            </a:solidFill>
            <a:ln w="19050">
              <a:solidFill>
                <a:srgbClr val="FF0000"/>
              </a:solidFill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2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86618431"/>
        <c:crosses val="max"/>
        <c:crossBetween val="between"/>
        <c:majorUnit val="1"/>
      </c:valAx>
      <c:catAx>
        <c:axId val="686618431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extTo"/>
        <c:crossAx val="686624671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solidFill>
          <a:schemeClr val="accent4">
            <a:lumMod val="20000"/>
            <a:lumOff val="80000"/>
          </a:schemeClr>
        </a:solidFill>
        <a:ln w="19050">
          <a:solidFill>
            <a:srgbClr val="FF0000"/>
          </a:solidFill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800">
                <a:latin typeface="Calibri" panose="020F0502020204030204" pitchFamily="34" charset="0"/>
                <a:ea typeface="Calibri" panose="020F0502020204030204" pitchFamily="34" charset="0"/>
                <a:cs typeface="Calibri" panose="020F0502020204030204" pitchFamily="34" charset="0"/>
              </a:rPr>
              <a:t>PH</a:t>
            </a:r>
          </a:p>
        </c:rich>
      </c:tx>
      <c:overlay val="0"/>
      <c:spPr>
        <a:solidFill>
          <a:schemeClr val="accent1">
            <a:lumMod val="20000"/>
            <a:lumOff val="80000"/>
          </a:schemeClr>
        </a:solidFill>
        <a:ln w="19050">
          <a:solidFill>
            <a:srgbClr val="FF0000"/>
          </a:solidFill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'Current Month Testing'!$I$1</c:f>
              <c:strCache>
                <c:ptCount val="1"/>
                <c:pt idx="0">
                  <c:v>PH</c:v>
                </c:pt>
              </c:strCache>
            </c:strRef>
          </c:tx>
          <c:spPr>
            <a:ln w="28575" cap="rnd">
              <a:solidFill>
                <a:schemeClr val="tx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tx1"/>
              </a:solidFill>
              <a:ln w="9525">
                <a:solidFill>
                  <a:schemeClr val="tx1"/>
                </a:solidFill>
              </a:ln>
              <a:effectLst/>
            </c:spPr>
          </c:marker>
          <c:cat>
            <c:numRef>
              <c:f>'Current Month Testing'!$A$2:$A$31</c:f>
              <c:numCache>
                <c:formatCode>m/d/yyyy</c:formatCode>
                <c:ptCount val="30"/>
              </c:numCache>
            </c:numRef>
          </c:cat>
          <c:val>
            <c:numRef>
              <c:f>'Current Month Testing'!$I$2:$I$31</c:f>
              <c:numCache>
                <c:formatCode>0.0</c:formatCode>
                <c:ptCount val="30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80D-4082-A6CA-B406454737A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72324287"/>
        <c:axId val="672310367"/>
      </c:lineChart>
      <c:catAx>
        <c:axId val="672324287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200"/>
                  <a:t>DATE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2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m/d/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72310367"/>
        <c:crosses val="autoZero"/>
        <c:auto val="1"/>
        <c:lblAlgn val="ctr"/>
        <c:lblOffset val="100"/>
        <c:noMultiLvlLbl val="0"/>
      </c:catAx>
      <c:valAx>
        <c:axId val="672310367"/>
        <c:scaling>
          <c:orientation val="minMax"/>
          <c:max val="10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72324287"/>
        <c:crosses val="autoZero"/>
        <c:crossBetween val="between"/>
        <c:majorUnit val="1"/>
      </c:valAx>
      <c:spPr>
        <a:noFill/>
        <a:ln>
          <a:noFill/>
        </a:ln>
        <a:effectLst/>
      </c:spPr>
    </c:plotArea>
    <c:legend>
      <c:legendPos val="b"/>
      <c:overlay val="0"/>
      <c:spPr>
        <a:solidFill>
          <a:schemeClr val="accent4">
            <a:lumMod val="20000"/>
            <a:lumOff val="80000"/>
          </a:schemeClr>
        </a:solidFill>
        <a:ln w="19050">
          <a:solidFill>
            <a:srgbClr val="FF0000"/>
          </a:solidFill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800">
                <a:latin typeface="Calibri" panose="020F0502020204030204" pitchFamily="34" charset="0"/>
                <a:ea typeface="Calibri" panose="020F0502020204030204" pitchFamily="34" charset="0"/>
                <a:cs typeface="Calibri" panose="020F0502020204030204" pitchFamily="34" charset="0"/>
              </a:rPr>
              <a:t>Ammonia</a:t>
            </a:r>
          </a:p>
        </c:rich>
      </c:tx>
      <c:overlay val="0"/>
      <c:spPr>
        <a:solidFill>
          <a:schemeClr val="accent1">
            <a:lumMod val="20000"/>
            <a:lumOff val="80000"/>
          </a:schemeClr>
        </a:solidFill>
        <a:ln w="19050">
          <a:solidFill>
            <a:srgbClr val="FF0000"/>
          </a:solidFill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'Current Month Testing'!$H$1</c:f>
              <c:strCache>
                <c:ptCount val="1"/>
                <c:pt idx="0">
                  <c:v>Ammonia</c:v>
                </c:pt>
              </c:strCache>
            </c:strRef>
          </c:tx>
          <c:spPr>
            <a:ln w="28575" cap="rnd">
              <a:solidFill>
                <a:srgbClr val="FFFF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FFFF00"/>
              </a:solidFill>
              <a:ln w="9525">
                <a:solidFill>
                  <a:srgbClr val="FFFF00"/>
                </a:solidFill>
              </a:ln>
              <a:effectLst/>
            </c:spPr>
          </c:marker>
          <c:cat>
            <c:numRef>
              <c:f>'Current Month Testing'!$A$2:$A$31</c:f>
              <c:numCache>
                <c:formatCode>m/d/yyyy</c:formatCode>
                <c:ptCount val="30"/>
              </c:numCache>
            </c:numRef>
          </c:cat>
          <c:val>
            <c:numRef>
              <c:f>'Current Month Testing'!$H$2:$H$31</c:f>
              <c:numCache>
                <c:formatCode>General</c:formatCode>
                <c:ptCount val="30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3C8-4FE9-BE19-CDF82306232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72324287"/>
        <c:axId val="672310367"/>
      </c:lineChart>
      <c:catAx>
        <c:axId val="672324287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200"/>
                  <a:t>DATE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2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m/d/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72310367"/>
        <c:crosses val="autoZero"/>
        <c:auto val="1"/>
        <c:lblAlgn val="ctr"/>
        <c:lblOffset val="100"/>
        <c:noMultiLvlLbl val="0"/>
      </c:catAx>
      <c:valAx>
        <c:axId val="672310367"/>
        <c:scaling>
          <c:orientation val="minMax"/>
          <c:max val="10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20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</a:rPr>
                  <a:t>PPM</a:t>
                </a:r>
              </a:p>
            </c:rich>
          </c:tx>
          <c:layout>
            <c:manualLayout>
              <c:xMode val="edge"/>
              <c:yMode val="edge"/>
              <c:x val="7.4404744468329473E-3"/>
              <c:y val="0.4325806751874533"/>
            </c:manualLayout>
          </c:layout>
          <c:overlay val="0"/>
          <c:spPr>
            <a:solidFill>
              <a:schemeClr val="accent1">
                <a:lumMod val="20000"/>
                <a:lumOff val="80000"/>
              </a:schemeClr>
            </a:solidFill>
            <a:ln w="19050">
              <a:solidFill>
                <a:srgbClr val="FF0000"/>
              </a:solidFill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200" b="0" i="0" u="none" strike="noStrike" kern="1200" baseline="0">
                  <a:solidFill>
                    <a:sysClr val="windowText" lastClr="000000">
                      <a:lumMod val="65000"/>
                      <a:lumOff val="35000"/>
                    </a:sys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72324287"/>
        <c:crosses val="autoZero"/>
        <c:crossBetween val="between"/>
        <c:majorUnit val="1"/>
      </c:valAx>
      <c:spPr>
        <a:noFill/>
        <a:ln>
          <a:noFill/>
        </a:ln>
        <a:effectLst/>
      </c:spPr>
    </c:plotArea>
    <c:legend>
      <c:legendPos val="b"/>
      <c:overlay val="0"/>
      <c:spPr>
        <a:solidFill>
          <a:schemeClr val="accent4">
            <a:lumMod val="20000"/>
            <a:lumOff val="80000"/>
          </a:schemeClr>
        </a:solidFill>
        <a:ln w="19050">
          <a:solidFill>
            <a:srgbClr val="FF0000"/>
          </a:solidFill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0</xdr:row>
      <xdr:rowOff>0</xdr:rowOff>
    </xdr:from>
    <xdr:to>
      <xdr:col>4</xdr:col>
      <xdr:colOff>564932</xdr:colOff>
      <xdr:row>78</xdr:row>
      <xdr:rowOff>13138</xdr:rowOff>
    </xdr:to>
    <xdr:grpSp>
      <xdr:nvGrpSpPr>
        <xdr:cNvPr id="149" name="Group 148">
          <a:extLst>
            <a:ext uri="{FF2B5EF4-FFF2-40B4-BE49-F238E27FC236}">
              <a16:creationId xmlns:a16="http://schemas.microsoft.com/office/drawing/2014/main" id="{8AFBBD59-2ABB-46F4-A136-2E667DAC08F9}"/>
            </a:ext>
          </a:extLst>
        </xdr:cNvPr>
        <xdr:cNvGrpSpPr/>
      </xdr:nvGrpSpPr>
      <xdr:grpSpPr>
        <a:xfrm>
          <a:off x="1" y="0"/>
          <a:ext cx="3016583" cy="16263616"/>
          <a:chOff x="0" y="0"/>
          <a:chExt cx="2332906" cy="13567840"/>
        </a:xfrm>
      </xdr:grpSpPr>
      <xdr:sp macro="" textlink="">
        <xdr:nvSpPr>
          <xdr:cNvPr id="150" name="Freeform: Shape 149">
            <a:extLst>
              <a:ext uri="{FF2B5EF4-FFF2-40B4-BE49-F238E27FC236}">
                <a16:creationId xmlns:a16="http://schemas.microsoft.com/office/drawing/2014/main" id="{78FCE8D2-3F17-230C-4A7E-6499736B6953}"/>
              </a:ext>
            </a:extLst>
          </xdr:cNvPr>
          <xdr:cNvSpPr/>
        </xdr:nvSpPr>
        <xdr:spPr>
          <a:xfrm>
            <a:off x="1230434" y="9516347"/>
            <a:ext cx="1095664" cy="458835"/>
          </a:xfrm>
          <a:custGeom>
            <a:avLst/>
            <a:gdLst>
              <a:gd name="connsiteX0" fmla="*/ 0 w 1127425"/>
              <a:gd name="connsiteY0" fmla="*/ 45884 h 458835"/>
              <a:gd name="connsiteX1" fmla="*/ 45884 w 1127425"/>
              <a:gd name="connsiteY1" fmla="*/ 0 h 458835"/>
              <a:gd name="connsiteX2" fmla="*/ 1081542 w 1127425"/>
              <a:gd name="connsiteY2" fmla="*/ 0 h 458835"/>
              <a:gd name="connsiteX3" fmla="*/ 1127426 w 1127425"/>
              <a:gd name="connsiteY3" fmla="*/ 45884 h 458835"/>
              <a:gd name="connsiteX4" fmla="*/ 1127425 w 1127425"/>
              <a:gd name="connsiteY4" fmla="*/ 412952 h 458835"/>
              <a:gd name="connsiteX5" fmla="*/ 1081541 w 1127425"/>
              <a:gd name="connsiteY5" fmla="*/ 458836 h 458835"/>
              <a:gd name="connsiteX6" fmla="*/ 45884 w 1127425"/>
              <a:gd name="connsiteY6" fmla="*/ 458835 h 458835"/>
              <a:gd name="connsiteX7" fmla="*/ 0 w 1127425"/>
              <a:gd name="connsiteY7" fmla="*/ 412951 h 458835"/>
              <a:gd name="connsiteX8" fmla="*/ 0 w 1127425"/>
              <a:gd name="connsiteY8" fmla="*/ 45884 h 45883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</a:cxnLst>
            <a:rect l="l" t="t" r="r" b="b"/>
            <a:pathLst>
              <a:path w="1127425" h="458835">
                <a:moveTo>
                  <a:pt x="0" y="45884"/>
                </a:moveTo>
                <a:cubicBezTo>
                  <a:pt x="0" y="20543"/>
                  <a:pt x="20543" y="0"/>
                  <a:pt x="45884" y="0"/>
                </a:cubicBezTo>
                <a:lnTo>
                  <a:pt x="1081542" y="0"/>
                </a:lnTo>
                <a:cubicBezTo>
                  <a:pt x="1106883" y="0"/>
                  <a:pt x="1127426" y="20543"/>
                  <a:pt x="1127426" y="45884"/>
                </a:cubicBezTo>
                <a:cubicBezTo>
                  <a:pt x="1127426" y="168240"/>
                  <a:pt x="1127425" y="290596"/>
                  <a:pt x="1127425" y="412952"/>
                </a:cubicBezTo>
                <a:cubicBezTo>
                  <a:pt x="1127425" y="438293"/>
                  <a:pt x="1106882" y="458836"/>
                  <a:pt x="1081541" y="458836"/>
                </a:cubicBezTo>
                <a:lnTo>
                  <a:pt x="45884" y="458835"/>
                </a:lnTo>
                <a:cubicBezTo>
                  <a:pt x="20543" y="458835"/>
                  <a:pt x="0" y="438292"/>
                  <a:pt x="0" y="412951"/>
                </a:cubicBezTo>
                <a:lnTo>
                  <a:pt x="0" y="45884"/>
                </a:lnTo>
                <a:close/>
              </a:path>
            </a:pathLst>
          </a:custGeom>
          <a:solidFill>
            <a:srgbClr val="FFC000"/>
          </a:solidFill>
        </xdr:spPr>
        <xdr:style>
          <a:lnRef idx="3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1">
              <a:hueOff val="0"/>
              <a:satOff val="0"/>
              <a:lumOff val="0"/>
              <a:alphaOff val="0"/>
            </a:schemeClr>
          </a:fillRef>
          <a:effectRef idx="1">
            <a:schemeClr val="accent1">
              <a:hueOff val="0"/>
              <a:satOff val="0"/>
              <a:lumOff val="0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32489" tIns="32489" rIns="32489" bIns="32489" numCol="1" spcCol="1270" anchor="ctr" anchorCtr="0">
            <a:noAutofit/>
          </a:bodyPr>
          <a:lstStyle/>
          <a:p>
            <a:pPr marL="0" lvl="0" indent="0" algn="ctr" defTabSz="22225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  <a:buNone/>
            </a:pPr>
            <a:r>
              <a:rPr lang="en-US" sz="600" b="1" kern="1200">
                <a:solidFill>
                  <a:schemeClr val="tx1"/>
                </a:solidFill>
                <a:latin typeface="Calibri" panose="020F0502020204030204" pitchFamily="34" charset="0"/>
                <a:ea typeface="Calibri" panose="020F0502020204030204" pitchFamily="34" charset="0"/>
                <a:cs typeface="Calibri" panose="020F0502020204030204" pitchFamily="34" charset="0"/>
              </a:rPr>
              <a:t>Day 18:</a:t>
            </a:r>
          </a:p>
          <a:p>
            <a:pPr marL="0" lvl="0" indent="0" algn="ctr" defTabSz="22225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  <a:buNone/>
            </a:pPr>
            <a:r>
              <a:rPr lang="en-US" sz="600" b="1" kern="1200">
                <a:solidFill>
                  <a:schemeClr val="tx1"/>
                </a:solidFill>
                <a:latin typeface="Calibri" panose="020F0502020204030204" pitchFamily="34" charset="0"/>
                <a:ea typeface="Calibri" panose="020F0502020204030204" pitchFamily="34" charset="0"/>
                <a:cs typeface="Calibri" panose="020F0502020204030204" pitchFamily="34" charset="0"/>
              </a:rPr>
              <a:t>-</a:t>
            </a:r>
            <a:r>
              <a:rPr lang="en-US" sz="600" b="1" kern="1200" baseline="0">
                <a:solidFill>
                  <a:schemeClr val="tx1"/>
                </a:solidFill>
                <a:latin typeface="Calibri" panose="020F0502020204030204" pitchFamily="34" charset="0"/>
                <a:ea typeface="Calibri" panose="020F0502020204030204" pitchFamily="34" charset="0"/>
                <a:cs typeface="Calibri" panose="020F0502020204030204" pitchFamily="34" charset="0"/>
              </a:rPr>
              <a:t> </a:t>
            </a:r>
            <a:r>
              <a:rPr lang="en-US" sz="600" b="1" kern="1200">
                <a:solidFill>
                  <a:schemeClr val="tx1"/>
                </a:solidFill>
                <a:latin typeface="Calibri" panose="020F0502020204030204" pitchFamily="34" charset="0"/>
                <a:ea typeface="Calibri" panose="020F0502020204030204" pitchFamily="34" charset="0"/>
                <a:cs typeface="Calibri" panose="020F0502020204030204" pitchFamily="34" charset="0"/>
              </a:rPr>
              <a:t>Kanaplex (1 scoop/5 gallons) every 48 hours for a total of 3 doses.</a:t>
            </a:r>
          </a:p>
        </xdr:txBody>
      </xdr:sp>
      <xdr:sp macro="" textlink="">
        <xdr:nvSpPr>
          <xdr:cNvPr id="151" name="Freeform: Shape 150">
            <a:extLst>
              <a:ext uri="{FF2B5EF4-FFF2-40B4-BE49-F238E27FC236}">
                <a16:creationId xmlns:a16="http://schemas.microsoft.com/office/drawing/2014/main" id="{96114088-F1A1-AACE-A184-34A504419506}"/>
              </a:ext>
            </a:extLst>
          </xdr:cNvPr>
          <xdr:cNvSpPr/>
        </xdr:nvSpPr>
        <xdr:spPr>
          <a:xfrm>
            <a:off x="1227660" y="9971303"/>
            <a:ext cx="1095664" cy="460483"/>
          </a:xfrm>
          <a:custGeom>
            <a:avLst/>
            <a:gdLst>
              <a:gd name="connsiteX0" fmla="*/ 0 w 1125360"/>
              <a:gd name="connsiteY0" fmla="*/ 46048 h 460483"/>
              <a:gd name="connsiteX1" fmla="*/ 46048 w 1125360"/>
              <a:gd name="connsiteY1" fmla="*/ 0 h 460483"/>
              <a:gd name="connsiteX2" fmla="*/ 1079312 w 1125360"/>
              <a:gd name="connsiteY2" fmla="*/ 0 h 460483"/>
              <a:gd name="connsiteX3" fmla="*/ 1125360 w 1125360"/>
              <a:gd name="connsiteY3" fmla="*/ 46048 h 460483"/>
              <a:gd name="connsiteX4" fmla="*/ 1125360 w 1125360"/>
              <a:gd name="connsiteY4" fmla="*/ 414435 h 460483"/>
              <a:gd name="connsiteX5" fmla="*/ 1079312 w 1125360"/>
              <a:gd name="connsiteY5" fmla="*/ 460483 h 460483"/>
              <a:gd name="connsiteX6" fmla="*/ 46048 w 1125360"/>
              <a:gd name="connsiteY6" fmla="*/ 460483 h 460483"/>
              <a:gd name="connsiteX7" fmla="*/ 0 w 1125360"/>
              <a:gd name="connsiteY7" fmla="*/ 414435 h 460483"/>
              <a:gd name="connsiteX8" fmla="*/ 0 w 1125360"/>
              <a:gd name="connsiteY8" fmla="*/ 46048 h 46048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</a:cxnLst>
            <a:rect l="l" t="t" r="r" b="b"/>
            <a:pathLst>
              <a:path w="1125360" h="460483">
                <a:moveTo>
                  <a:pt x="0" y="46048"/>
                </a:moveTo>
                <a:cubicBezTo>
                  <a:pt x="0" y="20616"/>
                  <a:pt x="20616" y="0"/>
                  <a:pt x="46048" y="0"/>
                </a:cubicBezTo>
                <a:lnTo>
                  <a:pt x="1079312" y="0"/>
                </a:lnTo>
                <a:cubicBezTo>
                  <a:pt x="1104744" y="0"/>
                  <a:pt x="1125360" y="20616"/>
                  <a:pt x="1125360" y="46048"/>
                </a:cubicBezTo>
                <a:lnTo>
                  <a:pt x="1125360" y="414435"/>
                </a:lnTo>
                <a:cubicBezTo>
                  <a:pt x="1125360" y="439867"/>
                  <a:pt x="1104744" y="460483"/>
                  <a:pt x="1079312" y="460483"/>
                </a:cubicBezTo>
                <a:lnTo>
                  <a:pt x="46048" y="460483"/>
                </a:lnTo>
                <a:cubicBezTo>
                  <a:pt x="20616" y="460483"/>
                  <a:pt x="0" y="439867"/>
                  <a:pt x="0" y="414435"/>
                </a:cubicBezTo>
                <a:lnTo>
                  <a:pt x="0" y="46048"/>
                </a:lnTo>
                <a:close/>
              </a:path>
            </a:pathLst>
          </a:custGeom>
          <a:solidFill>
            <a:srgbClr val="FFC000"/>
          </a:solidFill>
        </xdr:spPr>
        <xdr:style>
          <a:lnRef idx="3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1">
              <a:hueOff val="0"/>
              <a:satOff val="0"/>
              <a:lumOff val="0"/>
              <a:alphaOff val="0"/>
            </a:schemeClr>
          </a:fillRef>
          <a:effectRef idx="1">
            <a:schemeClr val="accent1">
              <a:hueOff val="0"/>
              <a:satOff val="0"/>
              <a:lumOff val="0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32537" tIns="32537" rIns="32537" bIns="32537" numCol="1" spcCol="1270" anchor="ctr" anchorCtr="0">
            <a:noAutofit/>
          </a:bodyPr>
          <a:lstStyle/>
          <a:p>
            <a:pPr marL="0" lvl="0" indent="0" algn="ctr" defTabSz="22225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  <a:buNone/>
            </a:pPr>
            <a:r>
              <a:rPr lang="en-US" sz="600" b="1" kern="1200">
                <a:solidFill>
                  <a:schemeClr val="tx1"/>
                </a:solidFill>
                <a:latin typeface="Calibri" panose="020F0502020204030204" pitchFamily="34" charset="0"/>
                <a:ea typeface="Calibri" panose="020F0502020204030204" pitchFamily="34" charset="0"/>
                <a:cs typeface="Calibri" panose="020F0502020204030204" pitchFamily="34" charset="0"/>
              </a:rPr>
              <a:t>Day 19:</a:t>
            </a:r>
          </a:p>
          <a:p>
            <a:pPr marL="0" lvl="0" indent="0" algn="ctr" defTabSz="22225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  <a:buNone/>
            </a:pPr>
            <a:r>
              <a:rPr lang="en-US" sz="600" b="1" kern="1200">
                <a:solidFill>
                  <a:schemeClr val="tx1"/>
                </a:solidFill>
                <a:latin typeface="Calibri" panose="020F0502020204030204" pitchFamily="34" charset="0"/>
                <a:ea typeface="Calibri" panose="020F0502020204030204" pitchFamily="34" charset="0"/>
                <a:cs typeface="Calibri" panose="020F0502020204030204" pitchFamily="34" charset="0"/>
              </a:rPr>
              <a:t>- No additional actions. Continue monitoring fish behavior and health.</a:t>
            </a:r>
          </a:p>
        </xdr:txBody>
      </xdr:sp>
      <xdr:sp macro="" textlink="">
        <xdr:nvSpPr>
          <xdr:cNvPr id="152" name="Freeform: Shape 151">
            <a:extLst>
              <a:ext uri="{FF2B5EF4-FFF2-40B4-BE49-F238E27FC236}">
                <a16:creationId xmlns:a16="http://schemas.microsoft.com/office/drawing/2014/main" id="{3043BB18-329C-63C3-C7C5-39F76E3C3C0F}"/>
              </a:ext>
            </a:extLst>
          </xdr:cNvPr>
          <xdr:cNvSpPr/>
        </xdr:nvSpPr>
        <xdr:spPr>
          <a:xfrm>
            <a:off x="1227140" y="10430119"/>
            <a:ext cx="1095664" cy="457469"/>
          </a:xfrm>
          <a:custGeom>
            <a:avLst/>
            <a:gdLst>
              <a:gd name="connsiteX0" fmla="*/ 0 w 1125360"/>
              <a:gd name="connsiteY0" fmla="*/ 45747 h 457469"/>
              <a:gd name="connsiteX1" fmla="*/ 45747 w 1125360"/>
              <a:gd name="connsiteY1" fmla="*/ 0 h 457469"/>
              <a:gd name="connsiteX2" fmla="*/ 1079613 w 1125360"/>
              <a:gd name="connsiteY2" fmla="*/ 0 h 457469"/>
              <a:gd name="connsiteX3" fmla="*/ 1125360 w 1125360"/>
              <a:gd name="connsiteY3" fmla="*/ 45747 h 457469"/>
              <a:gd name="connsiteX4" fmla="*/ 1125360 w 1125360"/>
              <a:gd name="connsiteY4" fmla="*/ 411722 h 457469"/>
              <a:gd name="connsiteX5" fmla="*/ 1079613 w 1125360"/>
              <a:gd name="connsiteY5" fmla="*/ 457469 h 457469"/>
              <a:gd name="connsiteX6" fmla="*/ 45747 w 1125360"/>
              <a:gd name="connsiteY6" fmla="*/ 457469 h 457469"/>
              <a:gd name="connsiteX7" fmla="*/ 0 w 1125360"/>
              <a:gd name="connsiteY7" fmla="*/ 411722 h 457469"/>
              <a:gd name="connsiteX8" fmla="*/ 0 w 1125360"/>
              <a:gd name="connsiteY8" fmla="*/ 45747 h 457469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</a:cxnLst>
            <a:rect l="l" t="t" r="r" b="b"/>
            <a:pathLst>
              <a:path w="1125360" h="457469">
                <a:moveTo>
                  <a:pt x="0" y="45747"/>
                </a:moveTo>
                <a:cubicBezTo>
                  <a:pt x="0" y="20482"/>
                  <a:pt x="20482" y="0"/>
                  <a:pt x="45747" y="0"/>
                </a:cubicBezTo>
                <a:lnTo>
                  <a:pt x="1079613" y="0"/>
                </a:lnTo>
                <a:cubicBezTo>
                  <a:pt x="1104878" y="0"/>
                  <a:pt x="1125360" y="20482"/>
                  <a:pt x="1125360" y="45747"/>
                </a:cubicBezTo>
                <a:lnTo>
                  <a:pt x="1125360" y="411722"/>
                </a:lnTo>
                <a:cubicBezTo>
                  <a:pt x="1125360" y="436987"/>
                  <a:pt x="1104878" y="457469"/>
                  <a:pt x="1079613" y="457469"/>
                </a:cubicBezTo>
                <a:lnTo>
                  <a:pt x="45747" y="457469"/>
                </a:lnTo>
                <a:cubicBezTo>
                  <a:pt x="20482" y="457469"/>
                  <a:pt x="0" y="436987"/>
                  <a:pt x="0" y="411722"/>
                </a:cubicBezTo>
                <a:lnTo>
                  <a:pt x="0" y="45747"/>
                </a:lnTo>
                <a:close/>
              </a:path>
            </a:pathLst>
          </a:custGeom>
          <a:solidFill>
            <a:srgbClr val="FFC000"/>
          </a:solidFill>
        </xdr:spPr>
        <xdr:style>
          <a:lnRef idx="3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1">
              <a:hueOff val="0"/>
              <a:satOff val="0"/>
              <a:lumOff val="0"/>
              <a:alphaOff val="0"/>
            </a:schemeClr>
          </a:fillRef>
          <a:effectRef idx="1">
            <a:schemeClr val="accent1">
              <a:hueOff val="0"/>
              <a:satOff val="0"/>
              <a:lumOff val="0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32449" tIns="32449" rIns="32449" bIns="32449" numCol="1" spcCol="1270" anchor="ctr" anchorCtr="0">
            <a:noAutofit/>
          </a:bodyPr>
          <a:lstStyle/>
          <a:p>
            <a:pPr marL="0" lvl="0" indent="0" algn="ctr" defTabSz="22225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  <a:buNone/>
            </a:pPr>
            <a:r>
              <a:rPr lang="en-US" sz="600" b="1" kern="1200">
                <a:solidFill>
                  <a:schemeClr val="tx1"/>
                </a:solidFill>
                <a:latin typeface="Calibri" panose="020F0502020204030204" pitchFamily="34" charset="0"/>
                <a:ea typeface="Calibri" panose="020F0502020204030204" pitchFamily="34" charset="0"/>
                <a:cs typeface="Calibri" panose="020F0502020204030204" pitchFamily="34" charset="0"/>
              </a:rPr>
              <a:t>Day 20:</a:t>
            </a:r>
          </a:p>
          <a:p>
            <a:pPr marL="0" lvl="0" indent="0" algn="ctr" defTabSz="22225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  <a:buNone/>
            </a:pPr>
            <a:r>
              <a:rPr lang="en-US" sz="600" b="1" kern="1200">
                <a:solidFill>
                  <a:schemeClr val="tx1"/>
                </a:solidFill>
                <a:latin typeface="Calibri" panose="020F0502020204030204" pitchFamily="34" charset="0"/>
                <a:ea typeface="Calibri" panose="020F0502020204030204" pitchFamily="34" charset="0"/>
                <a:cs typeface="Calibri" panose="020F0502020204030204" pitchFamily="34" charset="0"/>
              </a:rPr>
              <a:t>- Administer Kanaplex dose #2</a:t>
            </a:r>
          </a:p>
          <a:p>
            <a:pPr marL="0" lvl="0" indent="0" algn="ctr" defTabSz="22225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  <a:buNone/>
            </a:pPr>
            <a:r>
              <a:rPr lang="en-US" sz="600" b="1" kern="1200">
                <a:solidFill>
                  <a:schemeClr val="tx1"/>
                </a:solidFill>
                <a:latin typeface="Calibri" panose="020F0502020204030204" pitchFamily="34" charset="0"/>
                <a:ea typeface="Calibri" panose="020F0502020204030204" pitchFamily="34" charset="0"/>
                <a:cs typeface="Calibri" panose="020F0502020204030204" pitchFamily="34" charset="0"/>
              </a:rPr>
              <a:t>-</a:t>
            </a:r>
            <a:r>
              <a:rPr lang="en-US" sz="600" b="1" kern="1200" baseline="0">
                <a:solidFill>
                  <a:schemeClr val="tx1"/>
                </a:solidFill>
                <a:latin typeface="Calibri" panose="020F0502020204030204" pitchFamily="34" charset="0"/>
                <a:ea typeface="Calibri" panose="020F0502020204030204" pitchFamily="34" charset="0"/>
                <a:cs typeface="Calibri" panose="020F0502020204030204" pitchFamily="34" charset="0"/>
              </a:rPr>
              <a:t> </a:t>
            </a:r>
            <a:r>
              <a:rPr lang="en-US" sz="600" b="1" kern="1200">
                <a:solidFill>
                  <a:schemeClr val="tx1"/>
                </a:solidFill>
                <a:latin typeface="Calibri" panose="020F0502020204030204" pitchFamily="34" charset="0"/>
                <a:ea typeface="Calibri" panose="020F0502020204030204" pitchFamily="34" charset="0"/>
                <a:cs typeface="Calibri" panose="020F0502020204030204" pitchFamily="34" charset="0"/>
              </a:rPr>
              <a:t>Observe healing progress. Feed normally and log behavior.</a:t>
            </a:r>
          </a:p>
        </xdr:txBody>
      </xdr:sp>
      <xdr:sp macro="" textlink="">
        <xdr:nvSpPr>
          <xdr:cNvPr id="153" name="Freeform: Shape 152">
            <a:extLst>
              <a:ext uri="{FF2B5EF4-FFF2-40B4-BE49-F238E27FC236}">
                <a16:creationId xmlns:a16="http://schemas.microsoft.com/office/drawing/2014/main" id="{B25BB1A6-73FE-5DAB-D2BD-DF88D40CDB5B}"/>
              </a:ext>
            </a:extLst>
          </xdr:cNvPr>
          <xdr:cNvSpPr/>
        </xdr:nvSpPr>
        <xdr:spPr>
          <a:xfrm>
            <a:off x="1226879" y="10889145"/>
            <a:ext cx="1095664" cy="367068"/>
          </a:xfrm>
          <a:custGeom>
            <a:avLst/>
            <a:gdLst>
              <a:gd name="connsiteX0" fmla="*/ 0 w 1125360"/>
              <a:gd name="connsiteY0" fmla="*/ 36707 h 367068"/>
              <a:gd name="connsiteX1" fmla="*/ 36707 w 1125360"/>
              <a:gd name="connsiteY1" fmla="*/ 0 h 367068"/>
              <a:gd name="connsiteX2" fmla="*/ 1088653 w 1125360"/>
              <a:gd name="connsiteY2" fmla="*/ 0 h 367068"/>
              <a:gd name="connsiteX3" fmla="*/ 1125360 w 1125360"/>
              <a:gd name="connsiteY3" fmla="*/ 36707 h 367068"/>
              <a:gd name="connsiteX4" fmla="*/ 1125360 w 1125360"/>
              <a:gd name="connsiteY4" fmla="*/ 330361 h 367068"/>
              <a:gd name="connsiteX5" fmla="*/ 1088653 w 1125360"/>
              <a:gd name="connsiteY5" fmla="*/ 367068 h 367068"/>
              <a:gd name="connsiteX6" fmla="*/ 36707 w 1125360"/>
              <a:gd name="connsiteY6" fmla="*/ 367068 h 367068"/>
              <a:gd name="connsiteX7" fmla="*/ 0 w 1125360"/>
              <a:gd name="connsiteY7" fmla="*/ 330361 h 367068"/>
              <a:gd name="connsiteX8" fmla="*/ 0 w 1125360"/>
              <a:gd name="connsiteY8" fmla="*/ 36707 h 367068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</a:cxnLst>
            <a:rect l="l" t="t" r="r" b="b"/>
            <a:pathLst>
              <a:path w="1125360" h="367068">
                <a:moveTo>
                  <a:pt x="0" y="36707"/>
                </a:moveTo>
                <a:cubicBezTo>
                  <a:pt x="0" y="16434"/>
                  <a:pt x="16434" y="0"/>
                  <a:pt x="36707" y="0"/>
                </a:cubicBezTo>
                <a:lnTo>
                  <a:pt x="1088653" y="0"/>
                </a:lnTo>
                <a:cubicBezTo>
                  <a:pt x="1108926" y="0"/>
                  <a:pt x="1125360" y="16434"/>
                  <a:pt x="1125360" y="36707"/>
                </a:cubicBezTo>
                <a:lnTo>
                  <a:pt x="1125360" y="330361"/>
                </a:lnTo>
                <a:cubicBezTo>
                  <a:pt x="1125360" y="350634"/>
                  <a:pt x="1108926" y="367068"/>
                  <a:pt x="1088653" y="367068"/>
                </a:cubicBezTo>
                <a:lnTo>
                  <a:pt x="36707" y="367068"/>
                </a:lnTo>
                <a:cubicBezTo>
                  <a:pt x="16434" y="367068"/>
                  <a:pt x="0" y="350634"/>
                  <a:pt x="0" y="330361"/>
                </a:cubicBezTo>
                <a:lnTo>
                  <a:pt x="0" y="36707"/>
                </a:lnTo>
                <a:close/>
              </a:path>
            </a:pathLst>
          </a:custGeom>
          <a:solidFill>
            <a:srgbClr val="FFC000"/>
          </a:solidFill>
        </xdr:spPr>
        <xdr:style>
          <a:lnRef idx="3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1">
              <a:hueOff val="0"/>
              <a:satOff val="0"/>
              <a:lumOff val="0"/>
              <a:alphaOff val="0"/>
            </a:schemeClr>
          </a:fillRef>
          <a:effectRef idx="1">
            <a:schemeClr val="accent1">
              <a:hueOff val="0"/>
              <a:satOff val="0"/>
              <a:lumOff val="0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29801" tIns="29801" rIns="29801" bIns="29801" numCol="1" spcCol="1270" anchor="ctr" anchorCtr="0">
            <a:noAutofit/>
          </a:bodyPr>
          <a:lstStyle/>
          <a:p>
            <a:pPr marL="0" lvl="0" indent="0" algn="ctr" defTabSz="22225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  <a:buNone/>
            </a:pPr>
            <a:r>
              <a:rPr lang="en-US" sz="600" b="1" kern="1200">
                <a:solidFill>
                  <a:schemeClr val="tx1"/>
                </a:solidFill>
                <a:latin typeface="Calibri" panose="020F0502020204030204" pitchFamily="34" charset="0"/>
                <a:ea typeface="Calibri" panose="020F0502020204030204" pitchFamily="34" charset="0"/>
                <a:cs typeface="Calibri" panose="020F0502020204030204" pitchFamily="34" charset="0"/>
              </a:rPr>
              <a:t>Day 21:</a:t>
            </a:r>
          </a:p>
          <a:p>
            <a:pPr marL="0" lvl="0" indent="0" algn="ctr" defTabSz="22225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  <a:buNone/>
            </a:pPr>
            <a:r>
              <a:rPr lang="en-US" sz="600" b="1" kern="1200">
                <a:solidFill>
                  <a:schemeClr val="tx1"/>
                </a:solidFill>
                <a:latin typeface="Calibri" panose="020F0502020204030204" pitchFamily="34" charset="0"/>
                <a:ea typeface="Calibri" panose="020F0502020204030204" pitchFamily="34" charset="0"/>
                <a:cs typeface="Calibri" panose="020F0502020204030204" pitchFamily="34" charset="0"/>
              </a:rPr>
              <a:t>- No additional actions. Continue monitoring fish behavior and health.</a:t>
            </a:r>
          </a:p>
        </xdr:txBody>
      </xdr:sp>
      <xdr:sp macro="" textlink="">
        <xdr:nvSpPr>
          <xdr:cNvPr id="154" name="Freeform: Shape 153">
            <a:extLst>
              <a:ext uri="{FF2B5EF4-FFF2-40B4-BE49-F238E27FC236}">
                <a16:creationId xmlns:a16="http://schemas.microsoft.com/office/drawing/2014/main" id="{7A9DA765-3435-F932-FC40-90204EB6E02D}"/>
              </a:ext>
            </a:extLst>
          </xdr:cNvPr>
          <xdr:cNvSpPr/>
        </xdr:nvSpPr>
        <xdr:spPr>
          <a:xfrm>
            <a:off x="1226153" y="11258544"/>
            <a:ext cx="1095664" cy="411480"/>
          </a:xfrm>
          <a:custGeom>
            <a:avLst/>
            <a:gdLst>
              <a:gd name="connsiteX0" fmla="*/ 0 w 1125360"/>
              <a:gd name="connsiteY0" fmla="*/ 41148 h 411480"/>
              <a:gd name="connsiteX1" fmla="*/ 41148 w 1125360"/>
              <a:gd name="connsiteY1" fmla="*/ 0 h 411480"/>
              <a:gd name="connsiteX2" fmla="*/ 1084212 w 1125360"/>
              <a:gd name="connsiteY2" fmla="*/ 0 h 411480"/>
              <a:gd name="connsiteX3" fmla="*/ 1125360 w 1125360"/>
              <a:gd name="connsiteY3" fmla="*/ 41148 h 411480"/>
              <a:gd name="connsiteX4" fmla="*/ 1125360 w 1125360"/>
              <a:gd name="connsiteY4" fmla="*/ 370332 h 411480"/>
              <a:gd name="connsiteX5" fmla="*/ 1084212 w 1125360"/>
              <a:gd name="connsiteY5" fmla="*/ 411480 h 411480"/>
              <a:gd name="connsiteX6" fmla="*/ 41148 w 1125360"/>
              <a:gd name="connsiteY6" fmla="*/ 411480 h 411480"/>
              <a:gd name="connsiteX7" fmla="*/ 0 w 1125360"/>
              <a:gd name="connsiteY7" fmla="*/ 370332 h 411480"/>
              <a:gd name="connsiteX8" fmla="*/ 0 w 1125360"/>
              <a:gd name="connsiteY8" fmla="*/ 41148 h 41148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</a:cxnLst>
            <a:rect l="l" t="t" r="r" b="b"/>
            <a:pathLst>
              <a:path w="1125360" h="411480">
                <a:moveTo>
                  <a:pt x="0" y="41148"/>
                </a:moveTo>
                <a:cubicBezTo>
                  <a:pt x="0" y="18423"/>
                  <a:pt x="18423" y="0"/>
                  <a:pt x="41148" y="0"/>
                </a:cubicBezTo>
                <a:lnTo>
                  <a:pt x="1084212" y="0"/>
                </a:lnTo>
                <a:cubicBezTo>
                  <a:pt x="1106937" y="0"/>
                  <a:pt x="1125360" y="18423"/>
                  <a:pt x="1125360" y="41148"/>
                </a:cubicBezTo>
                <a:lnTo>
                  <a:pt x="1125360" y="370332"/>
                </a:lnTo>
                <a:cubicBezTo>
                  <a:pt x="1125360" y="393057"/>
                  <a:pt x="1106937" y="411480"/>
                  <a:pt x="1084212" y="411480"/>
                </a:cubicBezTo>
                <a:lnTo>
                  <a:pt x="41148" y="411480"/>
                </a:lnTo>
                <a:cubicBezTo>
                  <a:pt x="18423" y="411480"/>
                  <a:pt x="0" y="393057"/>
                  <a:pt x="0" y="370332"/>
                </a:cubicBezTo>
                <a:lnTo>
                  <a:pt x="0" y="41148"/>
                </a:lnTo>
                <a:close/>
              </a:path>
            </a:pathLst>
          </a:custGeom>
          <a:solidFill>
            <a:srgbClr val="FFC000"/>
          </a:solidFill>
        </xdr:spPr>
        <xdr:style>
          <a:lnRef idx="3">
            <a:schemeClr val="lt1">
              <a:hueOff val="0"/>
              <a:satOff val="0"/>
              <a:lumOff val="0"/>
              <a:alphaOff val="0"/>
            </a:schemeClr>
          </a:lnRef>
          <a:fillRef idx="1">
            <a:schemeClr val="accent1">
              <a:hueOff val="0"/>
              <a:satOff val="0"/>
              <a:lumOff val="0"/>
              <a:alphaOff val="0"/>
            </a:schemeClr>
          </a:fillRef>
          <a:effectRef idx="1">
            <a:schemeClr val="accent1">
              <a:hueOff val="0"/>
              <a:satOff val="0"/>
              <a:lumOff val="0"/>
              <a:alphaOff val="0"/>
            </a:schemeClr>
          </a:effectRef>
          <a:fontRef idx="minor">
            <a:schemeClr val="lt1"/>
          </a:fontRef>
        </xdr:style>
        <xdr:txBody>
          <a:bodyPr spcFirstLastPara="0" vert="horz" wrap="square" lIns="31102" tIns="31102" rIns="31102" bIns="31102" numCol="1" spcCol="1270" anchor="ctr" anchorCtr="0">
            <a:noAutofit/>
          </a:bodyPr>
          <a:lstStyle/>
          <a:p>
            <a:pPr marL="0" lvl="0" indent="0" algn="ctr" defTabSz="22225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  <a:buNone/>
            </a:pPr>
            <a:r>
              <a:rPr lang="en-US" sz="600" b="1" kern="1200">
                <a:solidFill>
                  <a:schemeClr val="tx1"/>
                </a:solidFill>
                <a:latin typeface="Calibri" panose="020F0502020204030204" pitchFamily="34" charset="0"/>
                <a:ea typeface="Calibri" panose="020F0502020204030204" pitchFamily="34" charset="0"/>
                <a:cs typeface="Calibri" panose="020F0502020204030204" pitchFamily="34" charset="0"/>
              </a:rPr>
              <a:t>Day 22:</a:t>
            </a:r>
          </a:p>
          <a:p>
            <a:pPr marL="0" lvl="0" indent="0" algn="ctr" defTabSz="22225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  <a:buNone/>
            </a:pPr>
            <a:r>
              <a:rPr lang="en-US" sz="600" b="1" kern="1200">
                <a:solidFill>
                  <a:schemeClr val="tx1"/>
                </a:solidFill>
                <a:latin typeface="Calibri" panose="020F0502020204030204" pitchFamily="34" charset="0"/>
                <a:ea typeface="Calibri" panose="020F0502020204030204" pitchFamily="34" charset="0"/>
                <a:cs typeface="Calibri" panose="020F0502020204030204" pitchFamily="34" charset="0"/>
              </a:rPr>
              <a:t>- Administer Kanaplex dose #3</a:t>
            </a:r>
          </a:p>
          <a:p>
            <a:pPr marL="0" lvl="0" indent="0" algn="ctr" defTabSz="22225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  <a:buNone/>
            </a:pPr>
            <a:r>
              <a:rPr lang="en-US" sz="600" b="1" kern="1200">
                <a:solidFill>
                  <a:schemeClr val="tx1"/>
                </a:solidFill>
                <a:latin typeface="Calibri" panose="020F0502020204030204" pitchFamily="34" charset="0"/>
                <a:ea typeface="Calibri" panose="020F0502020204030204" pitchFamily="34" charset="0"/>
                <a:cs typeface="Calibri" panose="020F0502020204030204" pitchFamily="34" charset="0"/>
              </a:rPr>
              <a:t>- Prepare to transition out of copper treatment soon.</a:t>
            </a:r>
          </a:p>
        </xdr:txBody>
      </xdr:sp>
      <xdr:grpSp>
        <xdr:nvGrpSpPr>
          <xdr:cNvPr id="155" name="Group 154">
            <a:extLst>
              <a:ext uri="{FF2B5EF4-FFF2-40B4-BE49-F238E27FC236}">
                <a16:creationId xmlns:a16="http://schemas.microsoft.com/office/drawing/2014/main" id="{C22F7DE0-182C-021A-69F2-C3388AD083BE}"/>
              </a:ext>
            </a:extLst>
          </xdr:cNvPr>
          <xdr:cNvGrpSpPr/>
        </xdr:nvGrpSpPr>
        <xdr:grpSpPr>
          <a:xfrm>
            <a:off x="0" y="0"/>
            <a:ext cx="2332906" cy="13567840"/>
            <a:chOff x="0" y="0"/>
            <a:chExt cx="2332906" cy="13567840"/>
          </a:xfrm>
        </xdr:grpSpPr>
        <xdr:sp macro="" textlink="">
          <xdr:nvSpPr>
            <xdr:cNvPr id="156" name="Freeform: Shape 155">
              <a:extLst>
                <a:ext uri="{FF2B5EF4-FFF2-40B4-BE49-F238E27FC236}">
                  <a16:creationId xmlns:a16="http://schemas.microsoft.com/office/drawing/2014/main" id="{136AFC7C-BC05-9DFC-668F-8898B87338B5}"/>
                </a:ext>
              </a:extLst>
            </xdr:cNvPr>
            <xdr:cNvSpPr/>
          </xdr:nvSpPr>
          <xdr:spPr>
            <a:xfrm>
              <a:off x="1237242" y="3760495"/>
              <a:ext cx="1095664" cy="458835"/>
            </a:xfrm>
            <a:custGeom>
              <a:avLst/>
              <a:gdLst>
                <a:gd name="connsiteX0" fmla="*/ 0 w 1127425"/>
                <a:gd name="connsiteY0" fmla="*/ 45884 h 458835"/>
                <a:gd name="connsiteX1" fmla="*/ 45884 w 1127425"/>
                <a:gd name="connsiteY1" fmla="*/ 0 h 458835"/>
                <a:gd name="connsiteX2" fmla="*/ 1081542 w 1127425"/>
                <a:gd name="connsiteY2" fmla="*/ 0 h 458835"/>
                <a:gd name="connsiteX3" fmla="*/ 1127426 w 1127425"/>
                <a:gd name="connsiteY3" fmla="*/ 45884 h 458835"/>
                <a:gd name="connsiteX4" fmla="*/ 1127425 w 1127425"/>
                <a:gd name="connsiteY4" fmla="*/ 412952 h 458835"/>
                <a:gd name="connsiteX5" fmla="*/ 1081541 w 1127425"/>
                <a:gd name="connsiteY5" fmla="*/ 458836 h 458835"/>
                <a:gd name="connsiteX6" fmla="*/ 45884 w 1127425"/>
                <a:gd name="connsiteY6" fmla="*/ 458835 h 458835"/>
                <a:gd name="connsiteX7" fmla="*/ 0 w 1127425"/>
                <a:gd name="connsiteY7" fmla="*/ 412951 h 458835"/>
                <a:gd name="connsiteX8" fmla="*/ 0 w 1127425"/>
                <a:gd name="connsiteY8" fmla="*/ 45884 h 45883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  <a:cxn ang="0">
                  <a:pos x="connsiteX2" y="connsiteY2"/>
                </a:cxn>
                <a:cxn ang="0">
                  <a:pos x="connsiteX3" y="connsiteY3"/>
                </a:cxn>
                <a:cxn ang="0">
                  <a:pos x="connsiteX4" y="connsiteY4"/>
                </a:cxn>
                <a:cxn ang="0">
                  <a:pos x="connsiteX5" y="connsiteY5"/>
                </a:cxn>
                <a:cxn ang="0">
                  <a:pos x="connsiteX6" y="connsiteY6"/>
                </a:cxn>
                <a:cxn ang="0">
                  <a:pos x="connsiteX7" y="connsiteY7"/>
                </a:cxn>
                <a:cxn ang="0">
                  <a:pos x="connsiteX8" y="connsiteY8"/>
                </a:cxn>
              </a:cxnLst>
              <a:rect l="l" t="t" r="r" b="b"/>
              <a:pathLst>
                <a:path w="1127425" h="458835">
                  <a:moveTo>
                    <a:pt x="0" y="45884"/>
                  </a:moveTo>
                  <a:cubicBezTo>
                    <a:pt x="0" y="20543"/>
                    <a:pt x="20543" y="0"/>
                    <a:pt x="45884" y="0"/>
                  </a:cubicBezTo>
                  <a:lnTo>
                    <a:pt x="1081542" y="0"/>
                  </a:lnTo>
                  <a:cubicBezTo>
                    <a:pt x="1106883" y="0"/>
                    <a:pt x="1127426" y="20543"/>
                    <a:pt x="1127426" y="45884"/>
                  </a:cubicBezTo>
                  <a:cubicBezTo>
                    <a:pt x="1127426" y="168240"/>
                    <a:pt x="1127425" y="290596"/>
                    <a:pt x="1127425" y="412952"/>
                  </a:cubicBezTo>
                  <a:cubicBezTo>
                    <a:pt x="1127425" y="438293"/>
                    <a:pt x="1106882" y="458836"/>
                    <a:pt x="1081541" y="458836"/>
                  </a:cubicBezTo>
                  <a:lnTo>
                    <a:pt x="45884" y="458835"/>
                  </a:lnTo>
                  <a:cubicBezTo>
                    <a:pt x="20543" y="458835"/>
                    <a:pt x="0" y="438292"/>
                    <a:pt x="0" y="412951"/>
                  </a:cubicBezTo>
                  <a:lnTo>
                    <a:pt x="0" y="45884"/>
                  </a:lnTo>
                  <a:close/>
                </a:path>
              </a:pathLst>
            </a:custGeom>
            <a:solidFill>
              <a:srgbClr val="FFC000"/>
            </a:solidFill>
          </xdr:spPr>
          <xdr:style>
            <a:lnRef idx="3">
              <a:schemeClr val="lt1">
                <a:hueOff val="0"/>
                <a:satOff val="0"/>
                <a:lumOff val="0"/>
                <a:alphaOff val="0"/>
              </a:schemeClr>
            </a:lnRef>
            <a:fillRef idx="1">
              <a:schemeClr val="accent1">
                <a:hueOff val="0"/>
                <a:satOff val="0"/>
                <a:lumOff val="0"/>
                <a:alphaOff val="0"/>
              </a:schemeClr>
            </a:fillRef>
            <a:effectRef idx="1">
              <a:schemeClr val="accent1">
                <a:hueOff val="0"/>
                <a:satOff val="0"/>
                <a:lumOff val="0"/>
                <a:alphaOff val="0"/>
              </a:schemeClr>
            </a:effectRef>
            <a:fontRef idx="minor">
              <a:schemeClr val="lt1"/>
            </a:fontRef>
          </xdr:style>
          <xdr:txBody>
            <a:bodyPr spcFirstLastPara="0" vert="horz" wrap="square" lIns="32489" tIns="32489" rIns="32489" bIns="32489" numCol="1" spcCol="1270" anchor="ctr" anchorCtr="0">
              <a:noAutofit/>
            </a:bodyPr>
            <a:lstStyle/>
            <a:p>
              <a:pPr marL="0" lvl="0" indent="0" algn="ctr" defTabSz="222250">
                <a:lnSpc>
                  <a:spcPct val="90000"/>
                </a:lnSpc>
                <a:spcBef>
                  <a:spcPct val="0"/>
                </a:spcBef>
                <a:spcAft>
                  <a:spcPct val="35000"/>
                </a:spcAft>
                <a:buNone/>
              </a:pPr>
              <a:r>
                <a:rPr lang="en-US" sz="1400" b="1" kern="1200">
                  <a:solidFill>
                    <a:schemeClr val="tx1"/>
                  </a:solidFill>
                  <a:latin typeface="Calibri" panose="020F0502020204030204" pitchFamily="34" charset="0"/>
                  <a:ea typeface="Calibri" panose="020F0502020204030204" pitchFamily="34" charset="0"/>
                  <a:cs typeface="Calibri" panose="020F0502020204030204" pitchFamily="34" charset="0"/>
                </a:rPr>
                <a:t>Yes ↓ </a:t>
              </a:r>
            </a:p>
          </xdr:txBody>
        </xdr:sp>
        <xdr:sp macro="" textlink="">
          <xdr:nvSpPr>
            <xdr:cNvPr id="157" name="Freeform: Shape 156">
              <a:extLst>
                <a:ext uri="{FF2B5EF4-FFF2-40B4-BE49-F238E27FC236}">
                  <a16:creationId xmlns:a16="http://schemas.microsoft.com/office/drawing/2014/main" id="{29989DE0-A246-6849-BB16-2310DE3D8F1B}"/>
                </a:ext>
              </a:extLst>
            </xdr:cNvPr>
            <xdr:cNvSpPr/>
          </xdr:nvSpPr>
          <xdr:spPr>
            <a:xfrm>
              <a:off x="0" y="4353623"/>
              <a:ext cx="1095664" cy="223024"/>
            </a:xfrm>
            <a:custGeom>
              <a:avLst/>
              <a:gdLst>
                <a:gd name="connsiteX0" fmla="*/ 0 w 1127425"/>
                <a:gd name="connsiteY0" fmla="*/ 45884 h 458835"/>
                <a:gd name="connsiteX1" fmla="*/ 45884 w 1127425"/>
                <a:gd name="connsiteY1" fmla="*/ 0 h 458835"/>
                <a:gd name="connsiteX2" fmla="*/ 1081542 w 1127425"/>
                <a:gd name="connsiteY2" fmla="*/ 0 h 458835"/>
                <a:gd name="connsiteX3" fmla="*/ 1127426 w 1127425"/>
                <a:gd name="connsiteY3" fmla="*/ 45884 h 458835"/>
                <a:gd name="connsiteX4" fmla="*/ 1127425 w 1127425"/>
                <a:gd name="connsiteY4" fmla="*/ 412952 h 458835"/>
                <a:gd name="connsiteX5" fmla="*/ 1081541 w 1127425"/>
                <a:gd name="connsiteY5" fmla="*/ 458836 h 458835"/>
                <a:gd name="connsiteX6" fmla="*/ 45884 w 1127425"/>
                <a:gd name="connsiteY6" fmla="*/ 458835 h 458835"/>
                <a:gd name="connsiteX7" fmla="*/ 0 w 1127425"/>
                <a:gd name="connsiteY7" fmla="*/ 412951 h 458835"/>
                <a:gd name="connsiteX8" fmla="*/ 0 w 1127425"/>
                <a:gd name="connsiteY8" fmla="*/ 45884 h 45883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  <a:cxn ang="0">
                  <a:pos x="connsiteX2" y="connsiteY2"/>
                </a:cxn>
                <a:cxn ang="0">
                  <a:pos x="connsiteX3" y="connsiteY3"/>
                </a:cxn>
                <a:cxn ang="0">
                  <a:pos x="connsiteX4" y="connsiteY4"/>
                </a:cxn>
                <a:cxn ang="0">
                  <a:pos x="connsiteX5" y="connsiteY5"/>
                </a:cxn>
                <a:cxn ang="0">
                  <a:pos x="connsiteX6" y="connsiteY6"/>
                </a:cxn>
                <a:cxn ang="0">
                  <a:pos x="connsiteX7" y="connsiteY7"/>
                </a:cxn>
                <a:cxn ang="0">
                  <a:pos x="connsiteX8" y="connsiteY8"/>
                </a:cxn>
              </a:cxnLst>
              <a:rect l="l" t="t" r="r" b="b"/>
              <a:pathLst>
                <a:path w="1127425" h="458835">
                  <a:moveTo>
                    <a:pt x="0" y="45884"/>
                  </a:moveTo>
                  <a:cubicBezTo>
                    <a:pt x="0" y="20543"/>
                    <a:pt x="20543" y="0"/>
                    <a:pt x="45884" y="0"/>
                  </a:cubicBezTo>
                  <a:lnTo>
                    <a:pt x="1081542" y="0"/>
                  </a:lnTo>
                  <a:cubicBezTo>
                    <a:pt x="1106883" y="0"/>
                    <a:pt x="1127426" y="20543"/>
                    <a:pt x="1127426" y="45884"/>
                  </a:cubicBezTo>
                  <a:cubicBezTo>
                    <a:pt x="1127426" y="168240"/>
                    <a:pt x="1127425" y="290596"/>
                    <a:pt x="1127425" y="412952"/>
                  </a:cubicBezTo>
                  <a:cubicBezTo>
                    <a:pt x="1127425" y="438293"/>
                    <a:pt x="1106882" y="458836"/>
                    <a:pt x="1081541" y="458836"/>
                  </a:cubicBezTo>
                  <a:lnTo>
                    <a:pt x="45884" y="458835"/>
                  </a:lnTo>
                  <a:cubicBezTo>
                    <a:pt x="20543" y="458835"/>
                    <a:pt x="0" y="438292"/>
                    <a:pt x="0" y="412951"/>
                  </a:cubicBezTo>
                  <a:lnTo>
                    <a:pt x="0" y="45884"/>
                  </a:lnTo>
                  <a:close/>
                </a:path>
              </a:pathLst>
            </a:custGeom>
            <a:solidFill>
              <a:srgbClr val="FFC000"/>
            </a:solidFill>
          </xdr:spPr>
          <xdr:style>
            <a:lnRef idx="3">
              <a:schemeClr val="lt1">
                <a:hueOff val="0"/>
                <a:satOff val="0"/>
                <a:lumOff val="0"/>
                <a:alphaOff val="0"/>
              </a:schemeClr>
            </a:lnRef>
            <a:fillRef idx="1">
              <a:schemeClr val="accent1">
                <a:hueOff val="0"/>
                <a:satOff val="0"/>
                <a:lumOff val="0"/>
                <a:alphaOff val="0"/>
              </a:schemeClr>
            </a:fillRef>
            <a:effectRef idx="1">
              <a:schemeClr val="accent1">
                <a:hueOff val="0"/>
                <a:satOff val="0"/>
                <a:lumOff val="0"/>
                <a:alphaOff val="0"/>
              </a:schemeClr>
            </a:effectRef>
            <a:fontRef idx="minor">
              <a:schemeClr val="lt1"/>
            </a:fontRef>
          </xdr:style>
          <xdr:txBody>
            <a:bodyPr spcFirstLastPara="0" vert="horz" wrap="square" lIns="32489" tIns="32489" rIns="32489" bIns="32489" numCol="1" spcCol="1270" anchor="ctr" anchorCtr="0">
              <a:noAutofit/>
            </a:bodyPr>
            <a:lstStyle/>
            <a:p>
              <a:pPr marL="0" lvl="0" indent="0" algn="ctr" defTabSz="222250">
                <a:lnSpc>
                  <a:spcPct val="90000"/>
                </a:lnSpc>
                <a:spcBef>
                  <a:spcPct val="0"/>
                </a:spcBef>
                <a:spcAft>
                  <a:spcPct val="35000"/>
                </a:spcAft>
                <a:buNone/>
              </a:pPr>
              <a:r>
                <a:rPr lang="en-US" sz="1400" b="1" kern="1200">
                  <a:solidFill>
                    <a:schemeClr val="tx1"/>
                  </a:solidFill>
                  <a:latin typeface="Calibri" panose="020F0502020204030204" pitchFamily="34" charset="0"/>
                  <a:ea typeface="Calibri" panose="020F0502020204030204" pitchFamily="34" charset="0"/>
                  <a:cs typeface="Calibri" panose="020F0502020204030204" pitchFamily="34" charset="0"/>
                </a:rPr>
                <a:t>NO ↓ </a:t>
              </a:r>
            </a:p>
          </xdr:txBody>
        </xdr:sp>
        <xdr:sp macro="" textlink="">
          <xdr:nvSpPr>
            <xdr:cNvPr id="158" name="Freeform: Shape 157">
              <a:extLst>
                <a:ext uri="{FF2B5EF4-FFF2-40B4-BE49-F238E27FC236}">
                  <a16:creationId xmlns:a16="http://schemas.microsoft.com/office/drawing/2014/main" id="{DA296A85-6147-59C5-C4FC-B4794BC6D9AA}"/>
                </a:ext>
              </a:extLst>
            </xdr:cNvPr>
            <xdr:cNvSpPr/>
          </xdr:nvSpPr>
          <xdr:spPr>
            <a:xfrm>
              <a:off x="1231281" y="9055721"/>
              <a:ext cx="1095664" cy="458835"/>
            </a:xfrm>
            <a:custGeom>
              <a:avLst/>
              <a:gdLst>
                <a:gd name="connsiteX0" fmla="*/ 0 w 1127425"/>
                <a:gd name="connsiteY0" fmla="*/ 45884 h 458835"/>
                <a:gd name="connsiteX1" fmla="*/ 45884 w 1127425"/>
                <a:gd name="connsiteY1" fmla="*/ 0 h 458835"/>
                <a:gd name="connsiteX2" fmla="*/ 1081542 w 1127425"/>
                <a:gd name="connsiteY2" fmla="*/ 0 h 458835"/>
                <a:gd name="connsiteX3" fmla="*/ 1127426 w 1127425"/>
                <a:gd name="connsiteY3" fmla="*/ 45884 h 458835"/>
                <a:gd name="connsiteX4" fmla="*/ 1127425 w 1127425"/>
                <a:gd name="connsiteY4" fmla="*/ 412952 h 458835"/>
                <a:gd name="connsiteX5" fmla="*/ 1081541 w 1127425"/>
                <a:gd name="connsiteY5" fmla="*/ 458836 h 458835"/>
                <a:gd name="connsiteX6" fmla="*/ 45884 w 1127425"/>
                <a:gd name="connsiteY6" fmla="*/ 458835 h 458835"/>
                <a:gd name="connsiteX7" fmla="*/ 0 w 1127425"/>
                <a:gd name="connsiteY7" fmla="*/ 412951 h 458835"/>
                <a:gd name="connsiteX8" fmla="*/ 0 w 1127425"/>
                <a:gd name="connsiteY8" fmla="*/ 45884 h 45883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  <a:cxn ang="0">
                  <a:pos x="connsiteX2" y="connsiteY2"/>
                </a:cxn>
                <a:cxn ang="0">
                  <a:pos x="connsiteX3" y="connsiteY3"/>
                </a:cxn>
                <a:cxn ang="0">
                  <a:pos x="connsiteX4" y="connsiteY4"/>
                </a:cxn>
                <a:cxn ang="0">
                  <a:pos x="connsiteX5" y="connsiteY5"/>
                </a:cxn>
                <a:cxn ang="0">
                  <a:pos x="connsiteX6" y="connsiteY6"/>
                </a:cxn>
                <a:cxn ang="0">
                  <a:pos x="connsiteX7" y="connsiteY7"/>
                </a:cxn>
                <a:cxn ang="0">
                  <a:pos x="connsiteX8" y="connsiteY8"/>
                </a:cxn>
              </a:cxnLst>
              <a:rect l="l" t="t" r="r" b="b"/>
              <a:pathLst>
                <a:path w="1127425" h="458835">
                  <a:moveTo>
                    <a:pt x="0" y="45884"/>
                  </a:moveTo>
                  <a:cubicBezTo>
                    <a:pt x="0" y="20543"/>
                    <a:pt x="20543" y="0"/>
                    <a:pt x="45884" y="0"/>
                  </a:cubicBezTo>
                  <a:lnTo>
                    <a:pt x="1081542" y="0"/>
                  </a:lnTo>
                  <a:cubicBezTo>
                    <a:pt x="1106883" y="0"/>
                    <a:pt x="1127426" y="20543"/>
                    <a:pt x="1127426" y="45884"/>
                  </a:cubicBezTo>
                  <a:cubicBezTo>
                    <a:pt x="1127426" y="168240"/>
                    <a:pt x="1127425" y="290596"/>
                    <a:pt x="1127425" y="412952"/>
                  </a:cubicBezTo>
                  <a:cubicBezTo>
                    <a:pt x="1127425" y="438293"/>
                    <a:pt x="1106882" y="458836"/>
                    <a:pt x="1081541" y="458836"/>
                  </a:cubicBezTo>
                  <a:lnTo>
                    <a:pt x="45884" y="458835"/>
                  </a:lnTo>
                  <a:cubicBezTo>
                    <a:pt x="20543" y="458835"/>
                    <a:pt x="0" y="438292"/>
                    <a:pt x="0" y="412951"/>
                  </a:cubicBezTo>
                  <a:lnTo>
                    <a:pt x="0" y="45884"/>
                  </a:lnTo>
                  <a:close/>
                </a:path>
              </a:pathLst>
            </a:custGeom>
            <a:solidFill>
              <a:srgbClr val="FFC000"/>
            </a:solidFill>
          </xdr:spPr>
          <xdr:style>
            <a:lnRef idx="3">
              <a:schemeClr val="lt1">
                <a:hueOff val="0"/>
                <a:satOff val="0"/>
                <a:lumOff val="0"/>
                <a:alphaOff val="0"/>
              </a:schemeClr>
            </a:lnRef>
            <a:fillRef idx="1">
              <a:schemeClr val="accent1">
                <a:hueOff val="0"/>
                <a:satOff val="0"/>
                <a:lumOff val="0"/>
                <a:alphaOff val="0"/>
              </a:schemeClr>
            </a:fillRef>
            <a:effectRef idx="1">
              <a:schemeClr val="accent1">
                <a:hueOff val="0"/>
                <a:satOff val="0"/>
                <a:lumOff val="0"/>
                <a:alphaOff val="0"/>
              </a:schemeClr>
            </a:effectRef>
            <a:fontRef idx="minor">
              <a:schemeClr val="lt1"/>
            </a:fontRef>
          </xdr:style>
          <xdr:txBody>
            <a:bodyPr spcFirstLastPara="0" vert="horz" wrap="square" lIns="32489" tIns="32489" rIns="32489" bIns="32489" numCol="1" spcCol="1270" anchor="ctr" anchorCtr="0">
              <a:noAutofit/>
            </a:bodyPr>
            <a:lstStyle/>
            <a:p>
              <a:pPr marL="0" lvl="0" indent="0" algn="ctr" defTabSz="222250">
                <a:lnSpc>
                  <a:spcPct val="90000"/>
                </a:lnSpc>
                <a:spcBef>
                  <a:spcPct val="0"/>
                </a:spcBef>
                <a:spcAft>
                  <a:spcPct val="35000"/>
                </a:spcAft>
                <a:buNone/>
              </a:pPr>
              <a:r>
                <a:rPr lang="en-US" sz="1400" b="1" kern="1200">
                  <a:solidFill>
                    <a:schemeClr val="tx1"/>
                  </a:solidFill>
                  <a:latin typeface="Calibri" panose="020F0502020204030204" pitchFamily="34" charset="0"/>
                  <a:ea typeface="Calibri" panose="020F0502020204030204" pitchFamily="34" charset="0"/>
                  <a:cs typeface="Calibri" panose="020F0502020204030204" pitchFamily="34" charset="0"/>
                </a:rPr>
                <a:t>Yes ↓ </a:t>
              </a:r>
            </a:p>
          </xdr:txBody>
        </xdr:sp>
        <xdr:grpSp>
          <xdr:nvGrpSpPr>
            <xdr:cNvPr id="159" name="Group 158">
              <a:extLst>
                <a:ext uri="{FF2B5EF4-FFF2-40B4-BE49-F238E27FC236}">
                  <a16:creationId xmlns:a16="http://schemas.microsoft.com/office/drawing/2014/main" id="{1856D45F-355C-620B-EB48-4B917B650AAE}"/>
                </a:ext>
              </a:extLst>
            </xdr:cNvPr>
            <xdr:cNvGrpSpPr/>
          </xdr:nvGrpSpPr>
          <xdr:grpSpPr>
            <a:xfrm>
              <a:off x="0" y="0"/>
              <a:ext cx="2329683" cy="13567840"/>
              <a:chOff x="0" y="0"/>
              <a:chExt cx="2329683" cy="13567840"/>
            </a:xfrm>
          </xdr:grpSpPr>
          <xdr:grpSp>
            <xdr:nvGrpSpPr>
              <xdr:cNvPr id="161" name="Group 160">
                <a:extLst>
                  <a:ext uri="{FF2B5EF4-FFF2-40B4-BE49-F238E27FC236}">
                    <a16:creationId xmlns:a16="http://schemas.microsoft.com/office/drawing/2014/main" id="{EC20F01D-CB48-9FEC-3739-21AB3E0014DA}"/>
                  </a:ext>
                </a:extLst>
              </xdr:cNvPr>
              <xdr:cNvGrpSpPr/>
            </xdr:nvGrpSpPr>
            <xdr:grpSpPr>
              <a:xfrm>
                <a:off x="0" y="0"/>
                <a:ext cx="2329683" cy="13567840"/>
                <a:chOff x="1102103" y="88191"/>
                <a:chExt cx="2325657" cy="13567840"/>
              </a:xfrm>
            </xdr:grpSpPr>
            <xdr:sp macro="" textlink="">
              <xdr:nvSpPr>
                <xdr:cNvPr id="164" name="Freeform: Shape 163">
                  <a:extLst>
                    <a:ext uri="{FF2B5EF4-FFF2-40B4-BE49-F238E27FC236}">
                      <a16:creationId xmlns:a16="http://schemas.microsoft.com/office/drawing/2014/main" id="{9C92FE0F-A760-31E6-DD83-7BC768C5DD65}"/>
                    </a:ext>
                  </a:extLst>
                </xdr:cNvPr>
                <xdr:cNvSpPr/>
              </xdr:nvSpPr>
              <xdr:spPr>
                <a:xfrm>
                  <a:off x="1102103" y="88191"/>
                  <a:ext cx="1092860" cy="619125"/>
                </a:xfrm>
                <a:custGeom>
                  <a:avLst/>
                  <a:gdLst>
                    <a:gd name="connsiteX0" fmla="*/ 0 w 625582"/>
                    <a:gd name="connsiteY0" fmla="*/ 62558 h 731551"/>
                    <a:gd name="connsiteX1" fmla="*/ 62558 w 625582"/>
                    <a:gd name="connsiteY1" fmla="*/ 0 h 731551"/>
                    <a:gd name="connsiteX2" fmla="*/ 563024 w 625582"/>
                    <a:gd name="connsiteY2" fmla="*/ 0 h 731551"/>
                    <a:gd name="connsiteX3" fmla="*/ 625582 w 625582"/>
                    <a:gd name="connsiteY3" fmla="*/ 62558 h 731551"/>
                    <a:gd name="connsiteX4" fmla="*/ 625582 w 625582"/>
                    <a:gd name="connsiteY4" fmla="*/ 668993 h 731551"/>
                    <a:gd name="connsiteX5" fmla="*/ 563024 w 625582"/>
                    <a:gd name="connsiteY5" fmla="*/ 731551 h 731551"/>
                    <a:gd name="connsiteX6" fmla="*/ 62558 w 625582"/>
                    <a:gd name="connsiteY6" fmla="*/ 731551 h 731551"/>
                    <a:gd name="connsiteX7" fmla="*/ 0 w 625582"/>
                    <a:gd name="connsiteY7" fmla="*/ 668993 h 731551"/>
                    <a:gd name="connsiteX8" fmla="*/ 0 w 625582"/>
                    <a:gd name="connsiteY8" fmla="*/ 62558 h 731551"/>
                  </a:gdLst>
                  <a:ahLst/>
                  <a:cxnLst>
                    <a:cxn ang="0">
                      <a:pos x="connsiteX0" y="connsiteY0"/>
                    </a:cxn>
                    <a:cxn ang="0">
                      <a:pos x="connsiteX1" y="connsiteY1"/>
                    </a:cxn>
                    <a:cxn ang="0">
                      <a:pos x="connsiteX2" y="connsiteY2"/>
                    </a:cxn>
                    <a:cxn ang="0">
                      <a:pos x="connsiteX3" y="connsiteY3"/>
                    </a:cxn>
                    <a:cxn ang="0">
                      <a:pos x="connsiteX4" y="connsiteY4"/>
                    </a:cxn>
                    <a:cxn ang="0">
                      <a:pos x="connsiteX5" y="connsiteY5"/>
                    </a:cxn>
                    <a:cxn ang="0">
                      <a:pos x="connsiteX6" y="connsiteY6"/>
                    </a:cxn>
                    <a:cxn ang="0">
                      <a:pos x="connsiteX7" y="connsiteY7"/>
                    </a:cxn>
                    <a:cxn ang="0">
                      <a:pos x="connsiteX8" y="connsiteY8"/>
                    </a:cxn>
                  </a:cxnLst>
                  <a:rect l="l" t="t" r="r" b="b"/>
                  <a:pathLst>
                    <a:path w="625582" h="731551">
                      <a:moveTo>
                        <a:pt x="0" y="62558"/>
                      </a:moveTo>
                      <a:cubicBezTo>
                        <a:pt x="0" y="28008"/>
                        <a:pt x="28008" y="0"/>
                        <a:pt x="62558" y="0"/>
                      </a:cubicBezTo>
                      <a:lnTo>
                        <a:pt x="563024" y="0"/>
                      </a:lnTo>
                      <a:cubicBezTo>
                        <a:pt x="597574" y="0"/>
                        <a:pt x="625582" y="28008"/>
                        <a:pt x="625582" y="62558"/>
                      </a:cubicBezTo>
                      <a:lnTo>
                        <a:pt x="625582" y="668993"/>
                      </a:lnTo>
                      <a:cubicBezTo>
                        <a:pt x="625582" y="703543"/>
                        <a:pt x="597574" y="731551"/>
                        <a:pt x="563024" y="731551"/>
                      </a:cubicBezTo>
                      <a:lnTo>
                        <a:pt x="62558" y="731551"/>
                      </a:lnTo>
                      <a:cubicBezTo>
                        <a:pt x="28008" y="731551"/>
                        <a:pt x="0" y="703543"/>
                        <a:pt x="0" y="668993"/>
                      </a:cubicBezTo>
                      <a:lnTo>
                        <a:pt x="0" y="62558"/>
                      </a:lnTo>
                      <a:close/>
                    </a:path>
                  </a:pathLst>
                </a:custGeom>
              </xdr:spPr>
              <xdr:style>
                <a:lnRef idx="3">
                  <a:schemeClr val="lt1">
                    <a:hueOff val="0"/>
                    <a:satOff val="0"/>
                    <a:lumOff val="0"/>
                    <a:alphaOff val="0"/>
                  </a:schemeClr>
                </a:lnRef>
                <a:fillRef idx="1">
                  <a:schemeClr val="accent1">
                    <a:hueOff val="0"/>
                    <a:satOff val="0"/>
                    <a:lumOff val="0"/>
                    <a:alphaOff val="0"/>
                  </a:schemeClr>
                </a:fillRef>
                <a:effectRef idx="1">
                  <a:schemeClr val="accent1">
                    <a:hueOff val="0"/>
                    <a:satOff val="0"/>
                    <a:lumOff val="0"/>
                    <a:alphaOff val="0"/>
                  </a:schemeClr>
                </a:effectRef>
                <a:fontRef idx="minor">
                  <a:schemeClr val="lt1"/>
                </a:fontRef>
              </xdr:style>
              <xdr:txBody>
                <a:bodyPr spcFirstLastPara="0" vert="horz" wrap="square" lIns="37373" tIns="37373" rIns="37373" bIns="37373" numCol="1" spcCol="1270" anchor="ctr" anchorCtr="0">
                  <a:noAutofit/>
                </a:bodyPr>
                <a:lstStyle/>
                <a:p>
                  <a:pPr marL="0" lvl="0" indent="0" algn="ctr" defTabSz="222250">
                    <a:lnSpc>
                      <a:spcPct val="90000"/>
                    </a:lnSpc>
                    <a:spcBef>
                      <a:spcPct val="0"/>
                    </a:spcBef>
                    <a:spcAft>
                      <a:spcPct val="35000"/>
                    </a:spcAft>
                    <a:buNone/>
                  </a:pPr>
                  <a:r>
                    <a:rPr lang="en-US" sz="600" kern="1200">
                      <a:latin typeface="Calibri" panose="020F0502020204030204" pitchFamily="34" charset="0"/>
                      <a:ea typeface="Calibri" panose="020F0502020204030204" pitchFamily="34" charset="0"/>
                      <a:cs typeface="Calibri" panose="020F0502020204030204" pitchFamily="34" charset="0"/>
                    </a:rPr>
                    <a:t>Day 0:
- Acclimate fish.
- Dose API General Cure (1 packet/10 gal).
- No feeding. Observe behavior and record baseline.</a:t>
                  </a:r>
                </a:p>
              </xdr:txBody>
            </xdr:sp>
            <xdr:sp macro="" textlink="">
              <xdr:nvSpPr>
                <xdr:cNvPr id="165" name="Freeform: Shape 164">
                  <a:extLst>
                    <a:ext uri="{FF2B5EF4-FFF2-40B4-BE49-F238E27FC236}">
                      <a16:creationId xmlns:a16="http://schemas.microsoft.com/office/drawing/2014/main" id="{49A11E77-BB9E-2D7E-AE98-467ED40CD80B}"/>
                    </a:ext>
                  </a:extLst>
                </xdr:cNvPr>
                <xdr:cNvSpPr/>
              </xdr:nvSpPr>
              <xdr:spPr>
                <a:xfrm>
                  <a:off x="1102103" y="711772"/>
                  <a:ext cx="1092860" cy="389533"/>
                </a:xfrm>
                <a:custGeom>
                  <a:avLst/>
                  <a:gdLst>
                    <a:gd name="connsiteX0" fmla="*/ 0 w 625582"/>
                    <a:gd name="connsiteY0" fmla="*/ 56073 h 560727"/>
                    <a:gd name="connsiteX1" fmla="*/ 56073 w 625582"/>
                    <a:gd name="connsiteY1" fmla="*/ 0 h 560727"/>
                    <a:gd name="connsiteX2" fmla="*/ 569509 w 625582"/>
                    <a:gd name="connsiteY2" fmla="*/ 0 h 560727"/>
                    <a:gd name="connsiteX3" fmla="*/ 625582 w 625582"/>
                    <a:gd name="connsiteY3" fmla="*/ 56073 h 560727"/>
                    <a:gd name="connsiteX4" fmla="*/ 625582 w 625582"/>
                    <a:gd name="connsiteY4" fmla="*/ 504654 h 560727"/>
                    <a:gd name="connsiteX5" fmla="*/ 569509 w 625582"/>
                    <a:gd name="connsiteY5" fmla="*/ 560727 h 560727"/>
                    <a:gd name="connsiteX6" fmla="*/ 56073 w 625582"/>
                    <a:gd name="connsiteY6" fmla="*/ 560727 h 560727"/>
                    <a:gd name="connsiteX7" fmla="*/ 0 w 625582"/>
                    <a:gd name="connsiteY7" fmla="*/ 504654 h 560727"/>
                    <a:gd name="connsiteX8" fmla="*/ 0 w 625582"/>
                    <a:gd name="connsiteY8" fmla="*/ 56073 h 560727"/>
                  </a:gdLst>
                  <a:ahLst/>
                  <a:cxnLst>
                    <a:cxn ang="0">
                      <a:pos x="connsiteX0" y="connsiteY0"/>
                    </a:cxn>
                    <a:cxn ang="0">
                      <a:pos x="connsiteX1" y="connsiteY1"/>
                    </a:cxn>
                    <a:cxn ang="0">
                      <a:pos x="connsiteX2" y="connsiteY2"/>
                    </a:cxn>
                    <a:cxn ang="0">
                      <a:pos x="connsiteX3" y="connsiteY3"/>
                    </a:cxn>
                    <a:cxn ang="0">
                      <a:pos x="connsiteX4" y="connsiteY4"/>
                    </a:cxn>
                    <a:cxn ang="0">
                      <a:pos x="connsiteX5" y="connsiteY5"/>
                    </a:cxn>
                    <a:cxn ang="0">
                      <a:pos x="connsiteX6" y="connsiteY6"/>
                    </a:cxn>
                    <a:cxn ang="0">
                      <a:pos x="connsiteX7" y="connsiteY7"/>
                    </a:cxn>
                    <a:cxn ang="0">
                      <a:pos x="connsiteX8" y="connsiteY8"/>
                    </a:cxn>
                  </a:cxnLst>
                  <a:rect l="l" t="t" r="r" b="b"/>
                  <a:pathLst>
                    <a:path w="625582" h="560727">
                      <a:moveTo>
                        <a:pt x="0" y="56073"/>
                      </a:moveTo>
                      <a:cubicBezTo>
                        <a:pt x="0" y="25105"/>
                        <a:pt x="25105" y="0"/>
                        <a:pt x="56073" y="0"/>
                      </a:cubicBezTo>
                      <a:lnTo>
                        <a:pt x="569509" y="0"/>
                      </a:lnTo>
                      <a:cubicBezTo>
                        <a:pt x="600477" y="0"/>
                        <a:pt x="625582" y="25105"/>
                        <a:pt x="625582" y="56073"/>
                      </a:cubicBezTo>
                      <a:lnTo>
                        <a:pt x="625582" y="504654"/>
                      </a:lnTo>
                      <a:cubicBezTo>
                        <a:pt x="625582" y="535622"/>
                        <a:pt x="600477" y="560727"/>
                        <a:pt x="569509" y="560727"/>
                      </a:cubicBezTo>
                      <a:lnTo>
                        <a:pt x="56073" y="560727"/>
                      </a:lnTo>
                      <a:cubicBezTo>
                        <a:pt x="25105" y="560727"/>
                        <a:pt x="0" y="535622"/>
                        <a:pt x="0" y="504654"/>
                      </a:cubicBezTo>
                      <a:lnTo>
                        <a:pt x="0" y="56073"/>
                      </a:lnTo>
                      <a:close/>
                    </a:path>
                  </a:pathLst>
                </a:custGeom>
              </xdr:spPr>
              <xdr:style>
                <a:lnRef idx="3">
                  <a:schemeClr val="lt1">
                    <a:hueOff val="0"/>
                    <a:satOff val="0"/>
                    <a:lumOff val="0"/>
                    <a:alphaOff val="0"/>
                  </a:schemeClr>
                </a:lnRef>
                <a:fillRef idx="1">
                  <a:schemeClr val="accent1">
                    <a:hueOff val="0"/>
                    <a:satOff val="0"/>
                    <a:lumOff val="0"/>
                    <a:alphaOff val="0"/>
                  </a:schemeClr>
                </a:fillRef>
                <a:effectRef idx="1">
                  <a:schemeClr val="accent1">
                    <a:hueOff val="0"/>
                    <a:satOff val="0"/>
                    <a:lumOff val="0"/>
                    <a:alphaOff val="0"/>
                  </a:schemeClr>
                </a:effectRef>
                <a:fontRef idx="minor">
                  <a:schemeClr val="lt1"/>
                </a:fontRef>
              </xdr:style>
              <xdr:txBody>
                <a:bodyPr spcFirstLastPara="0" vert="horz" wrap="square" lIns="35473" tIns="35473" rIns="35473" bIns="35473" numCol="1" spcCol="1270" anchor="ctr" anchorCtr="0">
                  <a:noAutofit/>
                </a:bodyPr>
                <a:lstStyle/>
                <a:p>
                  <a:pPr marL="0" lvl="0" indent="0" algn="ctr" defTabSz="222250">
                    <a:lnSpc>
                      <a:spcPct val="90000"/>
                    </a:lnSpc>
                    <a:spcBef>
                      <a:spcPct val="0"/>
                    </a:spcBef>
                    <a:spcAft>
                      <a:spcPct val="35000"/>
                    </a:spcAft>
                    <a:buNone/>
                  </a:pPr>
                  <a:r>
                    <a:rPr lang="en-US" sz="600" kern="1200">
                      <a:latin typeface="Calibri" panose="020F0502020204030204" pitchFamily="34" charset="0"/>
                      <a:ea typeface="Calibri" panose="020F0502020204030204" pitchFamily="34" charset="0"/>
                      <a:cs typeface="Calibri" panose="020F0502020204030204" pitchFamily="34" charset="0"/>
                    </a:rPr>
                    <a:t>Day 1:
- Monitor fish behavior.
- No feeding. Check ammonia badge.</a:t>
                  </a:r>
                </a:p>
              </xdr:txBody>
            </xdr:sp>
            <xdr:sp macro="" textlink="">
              <xdr:nvSpPr>
                <xdr:cNvPr id="166" name="Freeform: Shape 165">
                  <a:extLst>
                    <a:ext uri="{FF2B5EF4-FFF2-40B4-BE49-F238E27FC236}">
                      <a16:creationId xmlns:a16="http://schemas.microsoft.com/office/drawing/2014/main" id="{39F1A3D6-E29B-E377-11E2-DDC7995D0821}"/>
                    </a:ext>
                  </a:extLst>
                </xdr:cNvPr>
                <xdr:cNvSpPr/>
              </xdr:nvSpPr>
              <xdr:spPr>
                <a:xfrm>
                  <a:off x="1102103" y="1103911"/>
                  <a:ext cx="1092860" cy="443337"/>
                </a:xfrm>
                <a:custGeom>
                  <a:avLst/>
                  <a:gdLst>
                    <a:gd name="connsiteX0" fmla="*/ 0 w 625582"/>
                    <a:gd name="connsiteY0" fmla="*/ 52835 h 528348"/>
                    <a:gd name="connsiteX1" fmla="*/ 52835 w 625582"/>
                    <a:gd name="connsiteY1" fmla="*/ 0 h 528348"/>
                    <a:gd name="connsiteX2" fmla="*/ 572747 w 625582"/>
                    <a:gd name="connsiteY2" fmla="*/ 0 h 528348"/>
                    <a:gd name="connsiteX3" fmla="*/ 625582 w 625582"/>
                    <a:gd name="connsiteY3" fmla="*/ 52835 h 528348"/>
                    <a:gd name="connsiteX4" fmla="*/ 625582 w 625582"/>
                    <a:gd name="connsiteY4" fmla="*/ 475513 h 528348"/>
                    <a:gd name="connsiteX5" fmla="*/ 572747 w 625582"/>
                    <a:gd name="connsiteY5" fmla="*/ 528348 h 528348"/>
                    <a:gd name="connsiteX6" fmla="*/ 52835 w 625582"/>
                    <a:gd name="connsiteY6" fmla="*/ 528348 h 528348"/>
                    <a:gd name="connsiteX7" fmla="*/ 0 w 625582"/>
                    <a:gd name="connsiteY7" fmla="*/ 475513 h 528348"/>
                    <a:gd name="connsiteX8" fmla="*/ 0 w 625582"/>
                    <a:gd name="connsiteY8" fmla="*/ 52835 h 528348"/>
                  </a:gdLst>
                  <a:ahLst/>
                  <a:cxnLst>
                    <a:cxn ang="0">
                      <a:pos x="connsiteX0" y="connsiteY0"/>
                    </a:cxn>
                    <a:cxn ang="0">
                      <a:pos x="connsiteX1" y="connsiteY1"/>
                    </a:cxn>
                    <a:cxn ang="0">
                      <a:pos x="connsiteX2" y="connsiteY2"/>
                    </a:cxn>
                    <a:cxn ang="0">
                      <a:pos x="connsiteX3" y="connsiteY3"/>
                    </a:cxn>
                    <a:cxn ang="0">
                      <a:pos x="connsiteX4" y="connsiteY4"/>
                    </a:cxn>
                    <a:cxn ang="0">
                      <a:pos x="connsiteX5" y="connsiteY5"/>
                    </a:cxn>
                    <a:cxn ang="0">
                      <a:pos x="connsiteX6" y="connsiteY6"/>
                    </a:cxn>
                    <a:cxn ang="0">
                      <a:pos x="connsiteX7" y="connsiteY7"/>
                    </a:cxn>
                    <a:cxn ang="0">
                      <a:pos x="connsiteX8" y="connsiteY8"/>
                    </a:cxn>
                  </a:cxnLst>
                  <a:rect l="l" t="t" r="r" b="b"/>
                  <a:pathLst>
                    <a:path w="625582" h="528348">
                      <a:moveTo>
                        <a:pt x="0" y="52835"/>
                      </a:moveTo>
                      <a:cubicBezTo>
                        <a:pt x="0" y="23655"/>
                        <a:pt x="23655" y="0"/>
                        <a:pt x="52835" y="0"/>
                      </a:cubicBezTo>
                      <a:lnTo>
                        <a:pt x="572747" y="0"/>
                      </a:lnTo>
                      <a:cubicBezTo>
                        <a:pt x="601927" y="0"/>
                        <a:pt x="625582" y="23655"/>
                        <a:pt x="625582" y="52835"/>
                      </a:cubicBezTo>
                      <a:lnTo>
                        <a:pt x="625582" y="475513"/>
                      </a:lnTo>
                      <a:cubicBezTo>
                        <a:pt x="625582" y="504693"/>
                        <a:pt x="601927" y="528348"/>
                        <a:pt x="572747" y="528348"/>
                      </a:cubicBezTo>
                      <a:lnTo>
                        <a:pt x="52835" y="528348"/>
                      </a:lnTo>
                      <a:cubicBezTo>
                        <a:pt x="23655" y="528348"/>
                        <a:pt x="0" y="504693"/>
                        <a:pt x="0" y="475513"/>
                      </a:cubicBezTo>
                      <a:lnTo>
                        <a:pt x="0" y="52835"/>
                      </a:lnTo>
                      <a:close/>
                    </a:path>
                  </a:pathLst>
                </a:custGeom>
              </xdr:spPr>
              <xdr:style>
                <a:lnRef idx="3">
                  <a:schemeClr val="lt1">
                    <a:hueOff val="0"/>
                    <a:satOff val="0"/>
                    <a:lumOff val="0"/>
                    <a:alphaOff val="0"/>
                  </a:schemeClr>
                </a:lnRef>
                <a:fillRef idx="1">
                  <a:schemeClr val="accent1">
                    <a:hueOff val="0"/>
                    <a:satOff val="0"/>
                    <a:lumOff val="0"/>
                    <a:alphaOff val="0"/>
                  </a:schemeClr>
                </a:fillRef>
                <a:effectRef idx="1">
                  <a:schemeClr val="accent1">
                    <a:hueOff val="0"/>
                    <a:satOff val="0"/>
                    <a:lumOff val="0"/>
                    <a:alphaOff val="0"/>
                  </a:schemeClr>
                </a:effectRef>
                <a:fontRef idx="minor">
                  <a:schemeClr val="lt1"/>
                </a:fontRef>
              </xdr:style>
              <xdr:txBody>
                <a:bodyPr spcFirstLastPara="0" vert="horz" wrap="square" lIns="34525" tIns="34525" rIns="34525" bIns="34525" numCol="1" spcCol="1270" anchor="ctr" anchorCtr="0">
                  <a:noAutofit/>
                </a:bodyPr>
                <a:lstStyle/>
                <a:p>
                  <a:pPr marL="0" lvl="0" indent="0" algn="ctr" defTabSz="222250">
                    <a:lnSpc>
                      <a:spcPct val="90000"/>
                    </a:lnSpc>
                    <a:spcBef>
                      <a:spcPct val="0"/>
                    </a:spcBef>
                    <a:spcAft>
                      <a:spcPct val="35000"/>
                    </a:spcAft>
                    <a:buNone/>
                  </a:pPr>
                  <a:r>
                    <a:rPr lang="en-US" sz="600" kern="1200">
                      <a:latin typeface="Calibri" panose="020F0502020204030204" pitchFamily="34" charset="0"/>
                      <a:ea typeface="Calibri" panose="020F0502020204030204" pitchFamily="34" charset="0"/>
                      <a:cs typeface="Calibri" panose="020F0502020204030204" pitchFamily="34" charset="0"/>
                    </a:rPr>
                    <a:t>Day 2:
- Begin feeding. Observe appetite.
- Check poop color. White = possible internal parasite.</a:t>
                  </a:r>
                </a:p>
              </xdr:txBody>
            </xdr:sp>
            <xdr:sp macro="" textlink="">
              <xdr:nvSpPr>
                <xdr:cNvPr id="167" name="Freeform: Shape 166">
                  <a:extLst>
                    <a:ext uri="{FF2B5EF4-FFF2-40B4-BE49-F238E27FC236}">
                      <a16:creationId xmlns:a16="http://schemas.microsoft.com/office/drawing/2014/main" id="{4CD7CBA9-8055-16C6-241C-0E34FD502706}"/>
                    </a:ext>
                  </a:extLst>
                </xdr:cNvPr>
                <xdr:cNvSpPr/>
              </xdr:nvSpPr>
              <xdr:spPr>
                <a:xfrm>
                  <a:off x="1102103" y="1545934"/>
                  <a:ext cx="1092860" cy="603832"/>
                </a:xfrm>
                <a:custGeom>
                  <a:avLst/>
                  <a:gdLst>
                    <a:gd name="connsiteX0" fmla="*/ 0 w 625582"/>
                    <a:gd name="connsiteY0" fmla="*/ 60383 h 603832"/>
                    <a:gd name="connsiteX1" fmla="*/ 60383 w 625582"/>
                    <a:gd name="connsiteY1" fmla="*/ 0 h 603832"/>
                    <a:gd name="connsiteX2" fmla="*/ 565199 w 625582"/>
                    <a:gd name="connsiteY2" fmla="*/ 0 h 603832"/>
                    <a:gd name="connsiteX3" fmla="*/ 625582 w 625582"/>
                    <a:gd name="connsiteY3" fmla="*/ 60383 h 603832"/>
                    <a:gd name="connsiteX4" fmla="*/ 625582 w 625582"/>
                    <a:gd name="connsiteY4" fmla="*/ 543449 h 603832"/>
                    <a:gd name="connsiteX5" fmla="*/ 565199 w 625582"/>
                    <a:gd name="connsiteY5" fmla="*/ 603832 h 603832"/>
                    <a:gd name="connsiteX6" fmla="*/ 60383 w 625582"/>
                    <a:gd name="connsiteY6" fmla="*/ 603832 h 603832"/>
                    <a:gd name="connsiteX7" fmla="*/ 0 w 625582"/>
                    <a:gd name="connsiteY7" fmla="*/ 543449 h 603832"/>
                    <a:gd name="connsiteX8" fmla="*/ 0 w 625582"/>
                    <a:gd name="connsiteY8" fmla="*/ 60383 h 603832"/>
                  </a:gdLst>
                  <a:ahLst/>
                  <a:cxnLst>
                    <a:cxn ang="0">
                      <a:pos x="connsiteX0" y="connsiteY0"/>
                    </a:cxn>
                    <a:cxn ang="0">
                      <a:pos x="connsiteX1" y="connsiteY1"/>
                    </a:cxn>
                    <a:cxn ang="0">
                      <a:pos x="connsiteX2" y="connsiteY2"/>
                    </a:cxn>
                    <a:cxn ang="0">
                      <a:pos x="connsiteX3" y="connsiteY3"/>
                    </a:cxn>
                    <a:cxn ang="0">
                      <a:pos x="connsiteX4" y="connsiteY4"/>
                    </a:cxn>
                    <a:cxn ang="0">
                      <a:pos x="connsiteX5" y="connsiteY5"/>
                    </a:cxn>
                    <a:cxn ang="0">
                      <a:pos x="connsiteX6" y="connsiteY6"/>
                    </a:cxn>
                    <a:cxn ang="0">
                      <a:pos x="connsiteX7" y="connsiteY7"/>
                    </a:cxn>
                    <a:cxn ang="0">
                      <a:pos x="connsiteX8" y="connsiteY8"/>
                    </a:cxn>
                  </a:cxnLst>
                  <a:rect l="l" t="t" r="r" b="b"/>
                  <a:pathLst>
                    <a:path w="625582" h="603832">
                      <a:moveTo>
                        <a:pt x="0" y="60383"/>
                      </a:moveTo>
                      <a:cubicBezTo>
                        <a:pt x="0" y="27034"/>
                        <a:pt x="27034" y="0"/>
                        <a:pt x="60383" y="0"/>
                      </a:cubicBezTo>
                      <a:lnTo>
                        <a:pt x="565199" y="0"/>
                      </a:lnTo>
                      <a:cubicBezTo>
                        <a:pt x="598548" y="0"/>
                        <a:pt x="625582" y="27034"/>
                        <a:pt x="625582" y="60383"/>
                      </a:cubicBezTo>
                      <a:lnTo>
                        <a:pt x="625582" y="543449"/>
                      </a:lnTo>
                      <a:cubicBezTo>
                        <a:pt x="625582" y="576798"/>
                        <a:pt x="598548" y="603832"/>
                        <a:pt x="565199" y="603832"/>
                      </a:cubicBezTo>
                      <a:lnTo>
                        <a:pt x="60383" y="603832"/>
                      </a:lnTo>
                      <a:cubicBezTo>
                        <a:pt x="27034" y="603832"/>
                        <a:pt x="0" y="576798"/>
                        <a:pt x="0" y="543449"/>
                      </a:cubicBezTo>
                      <a:lnTo>
                        <a:pt x="0" y="60383"/>
                      </a:lnTo>
                      <a:close/>
                    </a:path>
                  </a:pathLst>
                </a:custGeom>
              </xdr:spPr>
              <xdr:style>
                <a:lnRef idx="3">
                  <a:schemeClr val="lt1">
                    <a:hueOff val="0"/>
                    <a:satOff val="0"/>
                    <a:lumOff val="0"/>
                    <a:alphaOff val="0"/>
                  </a:schemeClr>
                </a:lnRef>
                <a:fillRef idx="1">
                  <a:schemeClr val="accent1">
                    <a:hueOff val="0"/>
                    <a:satOff val="0"/>
                    <a:lumOff val="0"/>
                    <a:alphaOff val="0"/>
                  </a:schemeClr>
                </a:fillRef>
                <a:effectRef idx="1">
                  <a:schemeClr val="accent1">
                    <a:hueOff val="0"/>
                    <a:satOff val="0"/>
                    <a:lumOff val="0"/>
                    <a:alphaOff val="0"/>
                  </a:schemeClr>
                </a:effectRef>
                <a:fontRef idx="minor">
                  <a:schemeClr val="lt1"/>
                </a:fontRef>
              </xdr:style>
              <xdr:txBody>
                <a:bodyPr spcFirstLastPara="0" vert="horz" wrap="square" lIns="36736" tIns="36736" rIns="36736" bIns="36736" numCol="1" spcCol="1270" anchor="ctr" anchorCtr="0">
                  <a:noAutofit/>
                </a:bodyPr>
                <a:lstStyle/>
                <a:p>
                  <a:pPr marL="0" lvl="0" indent="0" algn="ctr" defTabSz="222250">
                    <a:lnSpc>
                      <a:spcPct val="90000"/>
                    </a:lnSpc>
                    <a:spcBef>
                      <a:spcPct val="0"/>
                    </a:spcBef>
                    <a:spcAft>
                      <a:spcPct val="35000"/>
                    </a:spcAft>
                    <a:buNone/>
                  </a:pPr>
                  <a:r>
                    <a:rPr lang="en-US" sz="600" kern="1200">
                      <a:latin typeface="Calibri" panose="020F0502020204030204" pitchFamily="34" charset="0"/>
                      <a:ea typeface="Calibri" panose="020F0502020204030204" pitchFamily="34" charset="0"/>
                      <a:cs typeface="Calibri" panose="020F0502020204030204" pitchFamily="34" charset="0"/>
                    </a:rPr>
                    <a:t>Day 3:
- Feed normally.
- Observe behavior and waste output.
- Watch for stringy poop or abnormal swimming.</a:t>
                  </a:r>
                </a:p>
              </xdr:txBody>
            </xdr:sp>
            <xdr:sp macro="" textlink="">
              <xdr:nvSpPr>
                <xdr:cNvPr id="168" name="Freeform: Shape 167">
                  <a:extLst>
                    <a:ext uri="{FF2B5EF4-FFF2-40B4-BE49-F238E27FC236}">
                      <a16:creationId xmlns:a16="http://schemas.microsoft.com/office/drawing/2014/main" id="{A3C2CCB6-26A5-205E-47EE-F895D62E3DEB}"/>
                    </a:ext>
                  </a:extLst>
                </xdr:cNvPr>
                <xdr:cNvSpPr/>
              </xdr:nvSpPr>
              <xdr:spPr>
                <a:xfrm>
                  <a:off x="1102103" y="2154363"/>
                  <a:ext cx="1092860" cy="577378"/>
                </a:xfrm>
                <a:custGeom>
                  <a:avLst/>
                  <a:gdLst>
                    <a:gd name="connsiteX0" fmla="*/ 0 w 625582"/>
                    <a:gd name="connsiteY0" fmla="*/ 57738 h 577378"/>
                    <a:gd name="connsiteX1" fmla="*/ 57738 w 625582"/>
                    <a:gd name="connsiteY1" fmla="*/ 0 h 577378"/>
                    <a:gd name="connsiteX2" fmla="*/ 567844 w 625582"/>
                    <a:gd name="connsiteY2" fmla="*/ 0 h 577378"/>
                    <a:gd name="connsiteX3" fmla="*/ 625582 w 625582"/>
                    <a:gd name="connsiteY3" fmla="*/ 57738 h 577378"/>
                    <a:gd name="connsiteX4" fmla="*/ 625582 w 625582"/>
                    <a:gd name="connsiteY4" fmla="*/ 519640 h 577378"/>
                    <a:gd name="connsiteX5" fmla="*/ 567844 w 625582"/>
                    <a:gd name="connsiteY5" fmla="*/ 577378 h 577378"/>
                    <a:gd name="connsiteX6" fmla="*/ 57738 w 625582"/>
                    <a:gd name="connsiteY6" fmla="*/ 577378 h 577378"/>
                    <a:gd name="connsiteX7" fmla="*/ 0 w 625582"/>
                    <a:gd name="connsiteY7" fmla="*/ 519640 h 577378"/>
                    <a:gd name="connsiteX8" fmla="*/ 0 w 625582"/>
                    <a:gd name="connsiteY8" fmla="*/ 57738 h 577378"/>
                  </a:gdLst>
                  <a:ahLst/>
                  <a:cxnLst>
                    <a:cxn ang="0">
                      <a:pos x="connsiteX0" y="connsiteY0"/>
                    </a:cxn>
                    <a:cxn ang="0">
                      <a:pos x="connsiteX1" y="connsiteY1"/>
                    </a:cxn>
                    <a:cxn ang="0">
                      <a:pos x="connsiteX2" y="connsiteY2"/>
                    </a:cxn>
                    <a:cxn ang="0">
                      <a:pos x="connsiteX3" y="connsiteY3"/>
                    </a:cxn>
                    <a:cxn ang="0">
                      <a:pos x="connsiteX4" y="connsiteY4"/>
                    </a:cxn>
                    <a:cxn ang="0">
                      <a:pos x="connsiteX5" y="connsiteY5"/>
                    </a:cxn>
                    <a:cxn ang="0">
                      <a:pos x="connsiteX6" y="connsiteY6"/>
                    </a:cxn>
                    <a:cxn ang="0">
                      <a:pos x="connsiteX7" y="connsiteY7"/>
                    </a:cxn>
                    <a:cxn ang="0">
                      <a:pos x="connsiteX8" y="connsiteY8"/>
                    </a:cxn>
                  </a:cxnLst>
                  <a:rect l="l" t="t" r="r" b="b"/>
                  <a:pathLst>
                    <a:path w="625582" h="577378">
                      <a:moveTo>
                        <a:pt x="0" y="57738"/>
                      </a:moveTo>
                      <a:cubicBezTo>
                        <a:pt x="0" y="25850"/>
                        <a:pt x="25850" y="0"/>
                        <a:pt x="57738" y="0"/>
                      </a:cubicBezTo>
                      <a:lnTo>
                        <a:pt x="567844" y="0"/>
                      </a:lnTo>
                      <a:cubicBezTo>
                        <a:pt x="599732" y="0"/>
                        <a:pt x="625582" y="25850"/>
                        <a:pt x="625582" y="57738"/>
                      </a:cubicBezTo>
                      <a:lnTo>
                        <a:pt x="625582" y="519640"/>
                      </a:lnTo>
                      <a:cubicBezTo>
                        <a:pt x="625582" y="551528"/>
                        <a:pt x="599732" y="577378"/>
                        <a:pt x="567844" y="577378"/>
                      </a:cubicBezTo>
                      <a:lnTo>
                        <a:pt x="57738" y="577378"/>
                      </a:lnTo>
                      <a:cubicBezTo>
                        <a:pt x="25850" y="577378"/>
                        <a:pt x="0" y="551528"/>
                        <a:pt x="0" y="519640"/>
                      </a:cubicBezTo>
                      <a:lnTo>
                        <a:pt x="0" y="57738"/>
                      </a:lnTo>
                      <a:close/>
                    </a:path>
                  </a:pathLst>
                </a:custGeom>
              </xdr:spPr>
              <xdr:style>
                <a:lnRef idx="3">
                  <a:schemeClr val="lt1">
                    <a:hueOff val="0"/>
                    <a:satOff val="0"/>
                    <a:lumOff val="0"/>
                    <a:alphaOff val="0"/>
                  </a:schemeClr>
                </a:lnRef>
                <a:fillRef idx="1">
                  <a:schemeClr val="accent1">
                    <a:hueOff val="0"/>
                    <a:satOff val="0"/>
                    <a:lumOff val="0"/>
                    <a:alphaOff val="0"/>
                  </a:schemeClr>
                </a:fillRef>
                <a:effectRef idx="1">
                  <a:schemeClr val="accent1">
                    <a:hueOff val="0"/>
                    <a:satOff val="0"/>
                    <a:lumOff val="0"/>
                    <a:alphaOff val="0"/>
                  </a:schemeClr>
                </a:effectRef>
                <a:fontRef idx="minor">
                  <a:schemeClr val="lt1"/>
                </a:fontRef>
              </xdr:style>
              <xdr:txBody>
                <a:bodyPr spcFirstLastPara="0" vert="horz" wrap="square" lIns="35961" tIns="35961" rIns="35961" bIns="35961" numCol="1" spcCol="1270" anchor="ctr" anchorCtr="0">
                  <a:noAutofit/>
                </a:bodyPr>
                <a:lstStyle/>
                <a:p>
                  <a:pPr marL="0" lvl="0" indent="0" algn="ctr" defTabSz="222250">
                    <a:lnSpc>
                      <a:spcPct val="90000"/>
                    </a:lnSpc>
                    <a:spcBef>
                      <a:spcPct val="0"/>
                    </a:spcBef>
                    <a:spcAft>
                      <a:spcPct val="35000"/>
                    </a:spcAft>
                    <a:buNone/>
                  </a:pPr>
                  <a:r>
                    <a:rPr lang="en-US" sz="600" kern="1200">
                      <a:latin typeface="Calibri" panose="020F0502020204030204" pitchFamily="34" charset="0"/>
                      <a:ea typeface="Calibri" panose="020F0502020204030204" pitchFamily="34" charset="0"/>
                      <a:cs typeface="Calibri" panose="020F0502020204030204" pitchFamily="34" charset="0"/>
                    </a:rPr>
                    <a:t>Day 4:
- Perform 25% water change.
- Vacuum bottom, clean detritus. Check ammonia levels.</a:t>
                  </a:r>
                </a:p>
              </xdr:txBody>
            </xdr:sp>
            <xdr:sp macro="" textlink="">
              <xdr:nvSpPr>
                <xdr:cNvPr id="169" name="Freeform: Shape 168">
                  <a:extLst>
                    <a:ext uri="{FF2B5EF4-FFF2-40B4-BE49-F238E27FC236}">
                      <a16:creationId xmlns:a16="http://schemas.microsoft.com/office/drawing/2014/main" id="{D69E8A0B-165A-6791-B892-5E1A8DA56FC9}"/>
                    </a:ext>
                  </a:extLst>
                </xdr:cNvPr>
                <xdr:cNvSpPr/>
              </xdr:nvSpPr>
              <xdr:spPr>
                <a:xfrm>
                  <a:off x="1102103" y="2732007"/>
                  <a:ext cx="1092860" cy="537033"/>
                </a:xfrm>
                <a:custGeom>
                  <a:avLst/>
                  <a:gdLst>
                    <a:gd name="connsiteX0" fmla="*/ 0 w 625582"/>
                    <a:gd name="connsiteY0" fmla="*/ 53703 h 537033"/>
                    <a:gd name="connsiteX1" fmla="*/ 53703 w 625582"/>
                    <a:gd name="connsiteY1" fmla="*/ 0 h 537033"/>
                    <a:gd name="connsiteX2" fmla="*/ 571879 w 625582"/>
                    <a:gd name="connsiteY2" fmla="*/ 0 h 537033"/>
                    <a:gd name="connsiteX3" fmla="*/ 625582 w 625582"/>
                    <a:gd name="connsiteY3" fmla="*/ 53703 h 537033"/>
                    <a:gd name="connsiteX4" fmla="*/ 625582 w 625582"/>
                    <a:gd name="connsiteY4" fmla="*/ 483330 h 537033"/>
                    <a:gd name="connsiteX5" fmla="*/ 571879 w 625582"/>
                    <a:gd name="connsiteY5" fmla="*/ 537033 h 537033"/>
                    <a:gd name="connsiteX6" fmla="*/ 53703 w 625582"/>
                    <a:gd name="connsiteY6" fmla="*/ 537033 h 537033"/>
                    <a:gd name="connsiteX7" fmla="*/ 0 w 625582"/>
                    <a:gd name="connsiteY7" fmla="*/ 483330 h 537033"/>
                    <a:gd name="connsiteX8" fmla="*/ 0 w 625582"/>
                    <a:gd name="connsiteY8" fmla="*/ 53703 h 537033"/>
                  </a:gdLst>
                  <a:ahLst/>
                  <a:cxnLst>
                    <a:cxn ang="0">
                      <a:pos x="connsiteX0" y="connsiteY0"/>
                    </a:cxn>
                    <a:cxn ang="0">
                      <a:pos x="connsiteX1" y="connsiteY1"/>
                    </a:cxn>
                    <a:cxn ang="0">
                      <a:pos x="connsiteX2" y="connsiteY2"/>
                    </a:cxn>
                    <a:cxn ang="0">
                      <a:pos x="connsiteX3" y="connsiteY3"/>
                    </a:cxn>
                    <a:cxn ang="0">
                      <a:pos x="connsiteX4" y="connsiteY4"/>
                    </a:cxn>
                    <a:cxn ang="0">
                      <a:pos x="connsiteX5" y="connsiteY5"/>
                    </a:cxn>
                    <a:cxn ang="0">
                      <a:pos x="connsiteX6" y="connsiteY6"/>
                    </a:cxn>
                    <a:cxn ang="0">
                      <a:pos x="connsiteX7" y="connsiteY7"/>
                    </a:cxn>
                    <a:cxn ang="0">
                      <a:pos x="connsiteX8" y="connsiteY8"/>
                    </a:cxn>
                  </a:cxnLst>
                  <a:rect l="l" t="t" r="r" b="b"/>
                  <a:pathLst>
                    <a:path w="625582" h="537033">
                      <a:moveTo>
                        <a:pt x="0" y="53703"/>
                      </a:moveTo>
                      <a:cubicBezTo>
                        <a:pt x="0" y="24044"/>
                        <a:pt x="24044" y="0"/>
                        <a:pt x="53703" y="0"/>
                      </a:cubicBezTo>
                      <a:lnTo>
                        <a:pt x="571879" y="0"/>
                      </a:lnTo>
                      <a:cubicBezTo>
                        <a:pt x="601538" y="0"/>
                        <a:pt x="625582" y="24044"/>
                        <a:pt x="625582" y="53703"/>
                      </a:cubicBezTo>
                      <a:lnTo>
                        <a:pt x="625582" y="483330"/>
                      </a:lnTo>
                      <a:cubicBezTo>
                        <a:pt x="625582" y="512989"/>
                        <a:pt x="601538" y="537033"/>
                        <a:pt x="571879" y="537033"/>
                      </a:cubicBezTo>
                      <a:lnTo>
                        <a:pt x="53703" y="537033"/>
                      </a:lnTo>
                      <a:cubicBezTo>
                        <a:pt x="24044" y="537033"/>
                        <a:pt x="0" y="512989"/>
                        <a:pt x="0" y="483330"/>
                      </a:cubicBezTo>
                      <a:lnTo>
                        <a:pt x="0" y="53703"/>
                      </a:lnTo>
                      <a:close/>
                    </a:path>
                  </a:pathLst>
                </a:custGeom>
              </xdr:spPr>
              <xdr:style>
                <a:lnRef idx="3">
                  <a:schemeClr val="lt1">
                    <a:hueOff val="0"/>
                    <a:satOff val="0"/>
                    <a:lumOff val="0"/>
                    <a:alphaOff val="0"/>
                  </a:schemeClr>
                </a:lnRef>
                <a:fillRef idx="1">
                  <a:schemeClr val="accent1">
                    <a:hueOff val="0"/>
                    <a:satOff val="0"/>
                    <a:lumOff val="0"/>
                    <a:alphaOff val="0"/>
                  </a:schemeClr>
                </a:fillRef>
                <a:effectRef idx="1">
                  <a:schemeClr val="accent1">
                    <a:hueOff val="0"/>
                    <a:satOff val="0"/>
                    <a:lumOff val="0"/>
                    <a:alphaOff val="0"/>
                  </a:schemeClr>
                </a:effectRef>
                <a:fontRef idx="minor">
                  <a:schemeClr val="lt1"/>
                </a:fontRef>
              </xdr:style>
              <xdr:txBody>
                <a:bodyPr spcFirstLastPara="0" vert="horz" wrap="square" lIns="34779" tIns="34779" rIns="34779" bIns="34779" numCol="1" spcCol="1270" anchor="ctr" anchorCtr="0">
                  <a:noAutofit/>
                </a:bodyPr>
                <a:lstStyle/>
                <a:p>
                  <a:pPr marL="0" lvl="0" indent="0" algn="ctr" defTabSz="222250">
                    <a:lnSpc>
                      <a:spcPct val="90000"/>
                    </a:lnSpc>
                    <a:spcBef>
                      <a:spcPct val="0"/>
                    </a:spcBef>
                    <a:spcAft>
                      <a:spcPct val="35000"/>
                    </a:spcAft>
                    <a:buNone/>
                  </a:pPr>
                  <a:r>
                    <a:rPr lang="en-US" sz="600" kern="1200">
                      <a:latin typeface="Calibri" panose="020F0502020204030204" pitchFamily="34" charset="0"/>
                      <a:ea typeface="Calibri" panose="020F0502020204030204" pitchFamily="34" charset="0"/>
                      <a:cs typeface="Calibri" panose="020F0502020204030204" pitchFamily="34" charset="0"/>
                    </a:rPr>
                    <a:t>Day 5:
- Dose second packet of General Cure.
- Feed normally. Observe poop and behavior.</a:t>
                  </a:r>
                </a:p>
              </xdr:txBody>
            </xdr:sp>
            <xdr:sp macro="" textlink="">
              <xdr:nvSpPr>
                <xdr:cNvPr id="170" name="Freeform: Shape 169">
                  <a:extLst>
                    <a:ext uri="{FF2B5EF4-FFF2-40B4-BE49-F238E27FC236}">
                      <a16:creationId xmlns:a16="http://schemas.microsoft.com/office/drawing/2014/main" id="{1D008C47-4A1B-2E37-8477-29B01963EAE7}"/>
                    </a:ext>
                  </a:extLst>
                </xdr:cNvPr>
                <xdr:cNvSpPr/>
              </xdr:nvSpPr>
              <xdr:spPr>
                <a:xfrm>
                  <a:off x="1102103" y="3264977"/>
                  <a:ext cx="1092860" cy="481498"/>
                </a:xfrm>
                <a:custGeom>
                  <a:avLst/>
                  <a:gdLst>
                    <a:gd name="connsiteX0" fmla="*/ 0 w 625582"/>
                    <a:gd name="connsiteY0" fmla="*/ 48150 h 481498"/>
                    <a:gd name="connsiteX1" fmla="*/ 48150 w 625582"/>
                    <a:gd name="connsiteY1" fmla="*/ 0 h 481498"/>
                    <a:gd name="connsiteX2" fmla="*/ 577432 w 625582"/>
                    <a:gd name="connsiteY2" fmla="*/ 0 h 481498"/>
                    <a:gd name="connsiteX3" fmla="*/ 625582 w 625582"/>
                    <a:gd name="connsiteY3" fmla="*/ 48150 h 481498"/>
                    <a:gd name="connsiteX4" fmla="*/ 625582 w 625582"/>
                    <a:gd name="connsiteY4" fmla="*/ 433348 h 481498"/>
                    <a:gd name="connsiteX5" fmla="*/ 577432 w 625582"/>
                    <a:gd name="connsiteY5" fmla="*/ 481498 h 481498"/>
                    <a:gd name="connsiteX6" fmla="*/ 48150 w 625582"/>
                    <a:gd name="connsiteY6" fmla="*/ 481498 h 481498"/>
                    <a:gd name="connsiteX7" fmla="*/ 0 w 625582"/>
                    <a:gd name="connsiteY7" fmla="*/ 433348 h 481498"/>
                    <a:gd name="connsiteX8" fmla="*/ 0 w 625582"/>
                    <a:gd name="connsiteY8" fmla="*/ 48150 h 481498"/>
                  </a:gdLst>
                  <a:ahLst/>
                  <a:cxnLst>
                    <a:cxn ang="0">
                      <a:pos x="connsiteX0" y="connsiteY0"/>
                    </a:cxn>
                    <a:cxn ang="0">
                      <a:pos x="connsiteX1" y="connsiteY1"/>
                    </a:cxn>
                    <a:cxn ang="0">
                      <a:pos x="connsiteX2" y="connsiteY2"/>
                    </a:cxn>
                    <a:cxn ang="0">
                      <a:pos x="connsiteX3" y="connsiteY3"/>
                    </a:cxn>
                    <a:cxn ang="0">
                      <a:pos x="connsiteX4" y="connsiteY4"/>
                    </a:cxn>
                    <a:cxn ang="0">
                      <a:pos x="connsiteX5" y="connsiteY5"/>
                    </a:cxn>
                    <a:cxn ang="0">
                      <a:pos x="connsiteX6" y="connsiteY6"/>
                    </a:cxn>
                    <a:cxn ang="0">
                      <a:pos x="connsiteX7" y="connsiteY7"/>
                    </a:cxn>
                    <a:cxn ang="0">
                      <a:pos x="connsiteX8" y="connsiteY8"/>
                    </a:cxn>
                  </a:cxnLst>
                  <a:rect l="l" t="t" r="r" b="b"/>
                  <a:pathLst>
                    <a:path w="625582" h="481498">
                      <a:moveTo>
                        <a:pt x="0" y="48150"/>
                      </a:moveTo>
                      <a:cubicBezTo>
                        <a:pt x="0" y="21557"/>
                        <a:pt x="21557" y="0"/>
                        <a:pt x="48150" y="0"/>
                      </a:cubicBezTo>
                      <a:lnTo>
                        <a:pt x="577432" y="0"/>
                      </a:lnTo>
                      <a:cubicBezTo>
                        <a:pt x="604025" y="0"/>
                        <a:pt x="625582" y="21557"/>
                        <a:pt x="625582" y="48150"/>
                      </a:cubicBezTo>
                      <a:lnTo>
                        <a:pt x="625582" y="433348"/>
                      </a:lnTo>
                      <a:cubicBezTo>
                        <a:pt x="625582" y="459941"/>
                        <a:pt x="604025" y="481498"/>
                        <a:pt x="577432" y="481498"/>
                      </a:cubicBezTo>
                      <a:lnTo>
                        <a:pt x="48150" y="481498"/>
                      </a:lnTo>
                      <a:cubicBezTo>
                        <a:pt x="21557" y="481498"/>
                        <a:pt x="0" y="459941"/>
                        <a:pt x="0" y="433348"/>
                      </a:cubicBezTo>
                      <a:lnTo>
                        <a:pt x="0" y="48150"/>
                      </a:lnTo>
                      <a:close/>
                    </a:path>
                  </a:pathLst>
                </a:custGeom>
              </xdr:spPr>
              <xdr:style>
                <a:lnRef idx="3">
                  <a:schemeClr val="lt1">
                    <a:hueOff val="0"/>
                    <a:satOff val="0"/>
                    <a:lumOff val="0"/>
                    <a:alphaOff val="0"/>
                  </a:schemeClr>
                </a:lnRef>
                <a:fillRef idx="1">
                  <a:schemeClr val="accent1">
                    <a:hueOff val="0"/>
                    <a:satOff val="0"/>
                    <a:lumOff val="0"/>
                    <a:alphaOff val="0"/>
                  </a:schemeClr>
                </a:fillRef>
                <a:effectRef idx="1">
                  <a:schemeClr val="accent1">
                    <a:hueOff val="0"/>
                    <a:satOff val="0"/>
                    <a:lumOff val="0"/>
                    <a:alphaOff val="0"/>
                  </a:schemeClr>
                </a:effectRef>
                <a:fontRef idx="minor">
                  <a:schemeClr val="lt1"/>
                </a:fontRef>
              </xdr:style>
              <xdr:txBody>
                <a:bodyPr spcFirstLastPara="0" vert="horz" wrap="square" lIns="33153" tIns="33153" rIns="33153" bIns="33153" numCol="1" spcCol="1270" anchor="ctr" anchorCtr="0">
                  <a:noAutofit/>
                </a:bodyPr>
                <a:lstStyle/>
                <a:p>
                  <a:pPr marL="0" lvl="0" indent="0" algn="ctr" defTabSz="222250">
                    <a:lnSpc>
                      <a:spcPct val="90000"/>
                    </a:lnSpc>
                    <a:spcBef>
                      <a:spcPct val="0"/>
                    </a:spcBef>
                    <a:spcAft>
                      <a:spcPct val="35000"/>
                    </a:spcAft>
                    <a:buNone/>
                  </a:pPr>
                  <a:r>
                    <a:rPr lang="en-US" sz="600" kern="1200">
                      <a:latin typeface="Calibri" panose="020F0502020204030204" pitchFamily="34" charset="0"/>
                      <a:ea typeface="Calibri" panose="020F0502020204030204" pitchFamily="34" charset="0"/>
                      <a:cs typeface="Calibri" panose="020F0502020204030204" pitchFamily="34" charset="0"/>
                    </a:rPr>
                    <a:t>Day 6:
- Perform 25% water change.
- Clean debris. Check ammonia. Prepare for decision point.</a:t>
                  </a:r>
                </a:p>
              </xdr:txBody>
            </xdr:sp>
            <xdr:sp macro="" textlink="">
              <xdr:nvSpPr>
                <xdr:cNvPr id="171" name="Freeform: Shape 170">
                  <a:extLst>
                    <a:ext uri="{FF2B5EF4-FFF2-40B4-BE49-F238E27FC236}">
                      <a16:creationId xmlns:a16="http://schemas.microsoft.com/office/drawing/2014/main" id="{890D55FA-DEC1-3EBB-227F-8B87062FC434}"/>
                    </a:ext>
                  </a:extLst>
                </xdr:cNvPr>
                <xdr:cNvSpPr/>
              </xdr:nvSpPr>
              <xdr:spPr>
                <a:xfrm>
                  <a:off x="1102103" y="3746742"/>
                  <a:ext cx="1092860" cy="688253"/>
                </a:xfrm>
                <a:custGeom>
                  <a:avLst/>
                  <a:gdLst>
                    <a:gd name="connsiteX0" fmla="*/ 0 w 1127425"/>
                    <a:gd name="connsiteY0" fmla="*/ 68825 h 688253"/>
                    <a:gd name="connsiteX1" fmla="*/ 68825 w 1127425"/>
                    <a:gd name="connsiteY1" fmla="*/ 0 h 688253"/>
                    <a:gd name="connsiteX2" fmla="*/ 1058600 w 1127425"/>
                    <a:gd name="connsiteY2" fmla="*/ 0 h 688253"/>
                    <a:gd name="connsiteX3" fmla="*/ 1127425 w 1127425"/>
                    <a:gd name="connsiteY3" fmla="*/ 68825 h 688253"/>
                    <a:gd name="connsiteX4" fmla="*/ 1127425 w 1127425"/>
                    <a:gd name="connsiteY4" fmla="*/ 619428 h 688253"/>
                    <a:gd name="connsiteX5" fmla="*/ 1058600 w 1127425"/>
                    <a:gd name="connsiteY5" fmla="*/ 688253 h 688253"/>
                    <a:gd name="connsiteX6" fmla="*/ 68825 w 1127425"/>
                    <a:gd name="connsiteY6" fmla="*/ 688253 h 688253"/>
                    <a:gd name="connsiteX7" fmla="*/ 0 w 1127425"/>
                    <a:gd name="connsiteY7" fmla="*/ 619428 h 688253"/>
                    <a:gd name="connsiteX8" fmla="*/ 0 w 1127425"/>
                    <a:gd name="connsiteY8" fmla="*/ 68825 h 688253"/>
                  </a:gdLst>
                  <a:ahLst/>
                  <a:cxnLst>
                    <a:cxn ang="0">
                      <a:pos x="connsiteX0" y="connsiteY0"/>
                    </a:cxn>
                    <a:cxn ang="0">
                      <a:pos x="connsiteX1" y="connsiteY1"/>
                    </a:cxn>
                    <a:cxn ang="0">
                      <a:pos x="connsiteX2" y="connsiteY2"/>
                    </a:cxn>
                    <a:cxn ang="0">
                      <a:pos x="connsiteX3" y="connsiteY3"/>
                    </a:cxn>
                    <a:cxn ang="0">
                      <a:pos x="connsiteX4" y="connsiteY4"/>
                    </a:cxn>
                    <a:cxn ang="0">
                      <a:pos x="connsiteX5" y="connsiteY5"/>
                    </a:cxn>
                    <a:cxn ang="0">
                      <a:pos x="connsiteX6" y="connsiteY6"/>
                    </a:cxn>
                    <a:cxn ang="0">
                      <a:pos x="connsiteX7" y="connsiteY7"/>
                    </a:cxn>
                    <a:cxn ang="0">
                      <a:pos x="connsiteX8" y="connsiteY8"/>
                    </a:cxn>
                  </a:cxnLst>
                  <a:rect l="l" t="t" r="r" b="b"/>
                  <a:pathLst>
                    <a:path w="1127425" h="688253">
                      <a:moveTo>
                        <a:pt x="0" y="68825"/>
                      </a:moveTo>
                      <a:cubicBezTo>
                        <a:pt x="0" y="30814"/>
                        <a:pt x="30814" y="0"/>
                        <a:pt x="68825" y="0"/>
                      </a:cubicBezTo>
                      <a:lnTo>
                        <a:pt x="1058600" y="0"/>
                      </a:lnTo>
                      <a:cubicBezTo>
                        <a:pt x="1096611" y="0"/>
                        <a:pt x="1127425" y="30814"/>
                        <a:pt x="1127425" y="68825"/>
                      </a:cubicBezTo>
                      <a:lnTo>
                        <a:pt x="1127425" y="619428"/>
                      </a:lnTo>
                      <a:cubicBezTo>
                        <a:pt x="1127425" y="657439"/>
                        <a:pt x="1096611" y="688253"/>
                        <a:pt x="1058600" y="688253"/>
                      </a:cubicBezTo>
                      <a:lnTo>
                        <a:pt x="68825" y="688253"/>
                      </a:lnTo>
                      <a:cubicBezTo>
                        <a:pt x="30814" y="688253"/>
                        <a:pt x="0" y="657439"/>
                        <a:pt x="0" y="619428"/>
                      </a:cubicBezTo>
                      <a:lnTo>
                        <a:pt x="0" y="68825"/>
                      </a:lnTo>
                      <a:close/>
                    </a:path>
                  </a:pathLst>
                </a:custGeom>
                <a:solidFill>
                  <a:schemeClr val="accent2">
                    <a:lumMod val="75000"/>
                  </a:schemeClr>
                </a:solidFill>
              </xdr:spPr>
              <xdr:style>
                <a:lnRef idx="3">
                  <a:schemeClr val="lt1">
                    <a:hueOff val="0"/>
                    <a:satOff val="0"/>
                    <a:lumOff val="0"/>
                    <a:alphaOff val="0"/>
                  </a:schemeClr>
                </a:lnRef>
                <a:fillRef idx="1">
                  <a:schemeClr val="accent1">
                    <a:hueOff val="0"/>
                    <a:satOff val="0"/>
                    <a:lumOff val="0"/>
                    <a:alphaOff val="0"/>
                  </a:schemeClr>
                </a:fillRef>
                <a:effectRef idx="1">
                  <a:schemeClr val="accent1">
                    <a:hueOff val="0"/>
                    <a:satOff val="0"/>
                    <a:lumOff val="0"/>
                    <a:alphaOff val="0"/>
                  </a:schemeClr>
                </a:effectRef>
                <a:fontRef idx="minor">
                  <a:schemeClr val="lt1"/>
                </a:fontRef>
              </xdr:style>
              <xdr:txBody>
                <a:bodyPr spcFirstLastPara="0" vert="horz" wrap="square" lIns="39208" tIns="39208" rIns="39208" bIns="39208" numCol="1" spcCol="1270" anchor="ctr" anchorCtr="0">
                  <a:noAutofit/>
                </a:bodyPr>
                <a:lstStyle/>
                <a:p>
                  <a:pPr marL="0" lvl="0" indent="0" algn="ctr" defTabSz="222250">
                    <a:lnSpc>
                      <a:spcPct val="90000"/>
                    </a:lnSpc>
                    <a:spcBef>
                      <a:spcPct val="0"/>
                    </a:spcBef>
                    <a:spcAft>
                      <a:spcPct val="35000"/>
                    </a:spcAft>
                    <a:buNone/>
                  </a:pPr>
                  <a:r>
                    <a:rPr lang="en-US" sz="600" b="0" kern="1200">
                      <a:solidFill>
                        <a:schemeClr val="bg1"/>
                      </a:solidFill>
                      <a:latin typeface="Calibri" panose="020F0502020204030204" pitchFamily="34" charset="0"/>
                      <a:ea typeface="Calibri" panose="020F0502020204030204" pitchFamily="34" charset="0"/>
                      <a:cs typeface="Calibri" panose="020F0502020204030204" pitchFamily="34" charset="0"/>
                    </a:rPr>
                    <a:t>Day 7:</a:t>
                  </a:r>
                </a:p>
                <a:p>
                  <a:pPr marL="0" lvl="0" indent="0" algn="ctr" defTabSz="222250">
                    <a:lnSpc>
                      <a:spcPct val="90000"/>
                    </a:lnSpc>
                    <a:spcBef>
                      <a:spcPct val="0"/>
                    </a:spcBef>
                    <a:spcAft>
                      <a:spcPct val="35000"/>
                    </a:spcAft>
                    <a:buNone/>
                  </a:pPr>
                  <a:r>
                    <a:rPr lang="en-US" sz="600" b="0" kern="1200">
                      <a:solidFill>
                        <a:schemeClr val="bg1"/>
                      </a:solidFill>
                      <a:latin typeface="Calibri" panose="020F0502020204030204" pitchFamily="34" charset="0"/>
                      <a:ea typeface="Calibri" panose="020F0502020204030204" pitchFamily="34" charset="0"/>
                      <a:cs typeface="Calibri" panose="020F0502020204030204" pitchFamily="34" charset="0"/>
                    </a:rPr>
                    <a:t>- Evaluate fish condition: Is poop white/stringy or fish losing weight?</a:t>
                  </a:r>
                </a:p>
                <a:p>
                  <a:pPr marL="0" lvl="0" indent="0" algn="ctr" defTabSz="222250">
                    <a:lnSpc>
                      <a:spcPct val="90000"/>
                    </a:lnSpc>
                    <a:spcBef>
                      <a:spcPct val="0"/>
                    </a:spcBef>
                    <a:spcAft>
                      <a:spcPct val="35000"/>
                    </a:spcAft>
                    <a:buNone/>
                  </a:pPr>
                  <a:r>
                    <a:rPr lang="en-US" sz="600" b="0" kern="1200">
                      <a:solidFill>
                        <a:schemeClr val="bg1"/>
                      </a:solidFill>
                      <a:latin typeface="Calibri" panose="020F0502020204030204" pitchFamily="34" charset="0"/>
                      <a:ea typeface="Calibri" panose="020F0502020204030204" pitchFamily="34" charset="0"/>
                      <a:cs typeface="Calibri" panose="020F0502020204030204" pitchFamily="34" charset="0"/>
                    </a:rPr>
                    <a:t>- Yes → Start Metroplex + Focus in food daily.</a:t>
                  </a:r>
                </a:p>
                <a:p>
                  <a:pPr marL="0" lvl="0" indent="0" algn="ctr" defTabSz="222250">
                    <a:lnSpc>
                      <a:spcPct val="90000"/>
                    </a:lnSpc>
                    <a:spcBef>
                      <a:spcPct val="0"/>
                    </a:spcBef>
                    <a:spcAft>
                      <a:spcPct val="35000"/>
                    </a:spcAft>
                    <a:buNone/>
                  </a:pPr>
                  <a:r>
                    <a:rPr lang="en-US" sz="600" b="0" kern="1200">
                      <a:solidFill>
                        <a:schemeClr val="bg1"/>
                      </a:solidFill>
                      <a:latin typeface="Calibri" panose="020F0502020204030204" pitchFamily="34" charset="0"/>
                      <a:ea typeface="Calibri" panose="020F0502020204030204" pitchFamily="34" charset="0"/>
                      <a:cs typeface="Calibri" panose="020F0502020204030204" pitchFamily="34" charset="0"/>
                    </a:rPr>
                    <a:t>- No ↓ Begin Cupramine treatment tomorrow.</a:t>
                  </a:r>
                </a:p>
              </xdr:txBody>
            </xdr:sp>
            <xdr:sp macro="" textlink="">
              <xdr:nvSpPr>
                <xdr:cNvPr id="172" name="Freeform: Shape 171">
                  <a:extLst>
                    <a:ext uri="{FF2B5EF4-FFF2-40B4-BE49-F238E27FC236}">
                      <a16:creationId xmlns:a16="http://schemas.microsoft.com/office/drawing/2014/main" id="{2E4CA8C2-2B08-55EF-B660-6A12034DB255}"/>
                    </a:ext>
                  </a:extLst>
                </xdr:cNvPr>
                <xdr:cNvSpPr/>
              </xdr:nvSpPr>
              <xdr:spPr>
                <a:xfrm>
                  <a:off x="2334900" y="4313327"/>
                  <a:ext cx="1092860" cy="458835"/>
                </a:xfrm>
                <a:custGeom>
                  <a:avLst/>
                  <a:gdLst>
                    <a:gd name="connsiteX0" fmla="*/ 0 w 1127425"/>
                    <a:gd name="connsiteY0" fmla="*/ 45884 h 458835"/>
                    <a:gd name="connsiteX1" fmla="*/ 45884 w 1127425"/>
                    <a:gd name="connsiteY1" fmla="*/ 0 h 458835"/>
                    <a:gd name="connsiteX2" fmla="*/ 1081542 w 1127425"/>
                    <a:gd name="connsiteY2" fmla="*/ 0 h 458835"/>
                    <a:gd name="connsiteX3" fmla="*/ 1127426 w 1127425"/>
                    <a:gd name="connsiteY3" fmla="*/ 45884 h 458835"/>
                    <a:gd name="connsiteX4" fmla="*/ 1127425 w 1127425"/>
                    <a:gd name="connsiteY4" fmla="*/ 412952 h 458835"/>
                    <a:gd name="connsiteX5" fmla="*/ 1081541 w 1127425"/>
                    <a:gd name="connsiteY5" fmla="*/ 458836 h 458835"/>
                    <a:gd name="connsiteX6" fmla="*/ 45884 w 1127425"/>
                    <a:gd name="connsiteY6" fmla="*/ 458835 h 458835"/>
                    <a:gd name="connsiteX7" fmla="*/ 0 w 1127425"/>
                    <a:gd name="connsiteY7" fmla="*/ 412951 h 458835"/>
                    <a:gd name="connsiteX8" fmla="*/ 0 w 1127425"/>
                    <a:gd name="connsiteY8" fmla="*/ 45884 h 458835"/>
                  </a:gdLst>
                  <a:ahLst/>
                  <a:cxnLst>
                    <a:cxn ang="0">
                      <a:pos x="connsiteX0" y="connsiteY0"/>
                    </a:cxn>
                    <a:cxn ang="0">
                      <a:pos x="connsiteX1" y="connsiteY1"/>
                    </a:cxn>
                    <a:cxn ang="0">
                      <a:pos x="connsiteX2" y="connsiteY2"/>
                    </a:cxn>
                    <a:cxn ang="0">
                      <a:pos x="connsiteX3" y="connsiteY3"/>
                    </a:cxn>
                    <a:cxn ang="0">
                      <a:pos x="connsiteX4" y="connsiteY4"/>
                    </a:cxn>
                    <a:cxn ang="0">
                      <a:pos x="connsiteX5" y="connsiteY5"/>
                    </a:cxn>
                    <a:cxn ang="0">
                      <a:pos x="connsiteX6" y="connsiteY6"/>
                    </a:cxn>
                    <a:cxn ang="0">
                      <a:pos x="connsiteX7" y="connsiteY7"/>
                    </a:cxn>
                    <a:cxn ang="0">
                      <a:pos x="connsiteX8" y="connsiteY8"/>
                    </a:cxn>
                  </a:cxnLst>
                  <a:rect l="l" t="t" r="r" b="b"/>
                  <a:pathLst>
                    <a:path w="1127425" h="458835">
                      <a:moveTo>
                        <a:pt x="0" y="45884"/>
                      </a:moveTo>
                      <a:cubicBezTo>
                        <a:pt x="0" y="20543"/>
                        <a:pt x="20543" y="0"/>
                        <a:pt x="45884" y="0"/>
                      </a:cubicBezTo>
                      <a:lnTo>
                        <a:pt x="1081542" y="0"/>
                      </a:lnTo>
                      <a:cubicBezTo>
                        <a:pt x="1106883" y="0"/>
                        <a:pt x="1127426" y="20543"/>
                        <a:pt x="1127426" y="45884"/>
                      </a:cubicBezTo>
                      <a:cubicBezTo>
                        <a:pt x="1127426" y="168240"/>
                        <a:pt x="1127425" y="290596"/>
                        <a:pt x="1127425" y="412952"/>
                      </a:cubicBezTo>
                      <a:cubicBezTo>
                        <a:pt x="1127425" y="438293"/>
                        <a:pt x="1106882" y="458836"/>
                        <a:pt x="1081541" y="458836"/>
                      </a:cubicBezTo>
                      <a:lnTo>
                        <a:pt x="45884" y="458835"/>
                      </a:lnTo>
                      <a:cubicBezTo>
                        <a:pt x="20543" y="458835"/>
                        <a:pt x="0" y="438292"/>
                        <a:pt x="0" y="412951"/>
                      </a:cubicBezTo>
                      <a:lnTo>
                        <a:pt x="0" y="45884"/>
                      </a:lnTo>
                      <a:close/>
                    </a:path>
                  </a:pathLst>
                </a:custGeom>
                <a:solidFill>
                  <a:srgbClr val="FFC000"/>
                </a:solidFill>
              </xdr:spPr>
              <xdr:style>
                <a:lnRef idx="3">
                  <a:schemeClr val="lt1">
                    <a:hueOff val="0"/>
                    <a:satOff val="0"/>
                    <a:lumOff val="0"/>
                    <a:alphaOff val="0"/>
                  </a:schemeClr>
                </a:lnRef>
                <a:fillRef idx="1">
                  <a:schemeClr val="accent1">
                    <a:hueOff val="0"/>
                    <a:satOff val="0"/>
                    <a:lumOff val="0"/>
                    <a:alphaOff val="0"/>
                  </a:schemeClr>
                </a:fillRef>
                <a:effectRef idx="1">
                  <a:schemeClr val="accent1">
                    <a:hueOff val="0"/>
                    <a:satOff val="0"/>
                    <a:lumOff val="0"/>
                    <a:alphaOff val="0"/>
                  </a:schemeClr>
                </a:effectRef>
                <a:fontRef idx="minor">
                  <a:schemeClr val="lt1"/>
                </a:fontRef>
              </xdr:style>
              <xdr:txBody>
                <a:bodyPr spcFirstLastPara="0" vert="horz" wrap="square" lIns="32489" tIns="32489" rIns="32489" bIns="32489" numCol="1" spcCol="1270" anchor="ctr" anchorCtr="0">
                  <a:noAutofit/>
                </a:bodyPr>
                <a:lstStyle/>
                <a:p>
                  <a:pPr marL="0" lvl="0" indent="0" algn="ctr" defTabSz="222250">
                    <a:lnSpc>
                      <a:spcPct val="90000"/>
                    </a:lnSpc>
                    <a:spcBef>
                      <a:spcPct val="0"/>
                    </a:spcBef>
                    <a:spcAft>
                      <a:spcPct val="35000"/>
                    </a:spcAft>
                    <a:buNone/>
                  </a:pPr>
                  <a:r>
                    <a:rPr lang="en-US" sz="600" b="1" kern="1200">
                      <a:solidFill>
                        <a:schemeClr val="tx1"/>
                      </a:solidFill>
                      <a:latin typeface="Calibri" panose="020F0502020204030204" pitchFamily="34" charset="0"/>
                      <a:ea typeface="Calibri" panose="020F0502020204030204" pitchFamily="34" charset="0"/>
                      <a:cs typeface="Calibri" panose="020F0502020204030204" pitchFamily="34" charset="0"/>
                    </a:rPr>
                    <a:t>Day 8:
- Feed Metroplex + Focus in food.
- Observe poop and behavior. Feed once a day.</a:t>
                  </a:r>
                </a:p>
              </xdr:txBody>
            </xdr:sp>
            <xdr:sp macro="" textlink="">
              <xdr:nvSpPr>
                <xdr:cNvPr id="173" name="Freeform: Shape 172">
                  <a:extLst>
                    <a:ext uri="{FF2B5EF4-FFF2-40B4-BE49-F238E27FC236}">
                      <a16:creationId xmlns:a16="http://schemas.microsoft.com/office/drawing/2014/main" id="{5FE7FAC0-4114-FDC3-E8A0-C96F7CA815F0}"/>
                    </a:ext>
                  </a:extLst>
                </xdr:cNvPr>
                <xdr:cNvSpPr/>
              </xdr:nvSpPr>
              <xdr:spPr>
                <a:xfrm>
                  <a:off x="2332139" y="4768283"/>
                  <a:ext cx="1092860" cy="460483"/>
                </a:xfrm>
                <a:custGeom>
                  <a:avLst/>
                  <a:gdLst>
                    <a:gd name="connsiteX0" fmla="*/ 0 w 1125360"/>
                    <a:gd name="connsiteY0" fmla="*/ 46048 h 460483"/>
                    <a:gd name="connsiteX1" fmla="*/ 46048 w 1125360"/>
                    <a:gd name="connsiteY1" fmla="*/ 0 h 460483"/>
                    <a:gd name="connsiteX2" fmla="*/ 1079312 w 1125360"/>
                    <a:gd name="connsiteY2" fmla="*/ 0 h 460483"/>
                    <a:gd name="connsiteX3" fmla="*/ 1125360 w 1125360"/>
                    <a:gd name="connsiteY3" fmla="*/ 46048 h 460483"/>
                    <a:gd name="connsiteX4" fmla="*/ 1125360 w 1125360"/>
                    <a:gd name="connsiteY4" fmla="*/ 414435 h 460483"/>
                    <a:gd name="connsiteX5" fmla="*/ 1079312 w 1125360"/>
                    <a:gd name="connsiteY5" fmla="*/ 460483 h 460483"/>
                    <a:gd name="connsiteX6" fmla="*/ 46048 w 1125360"/>
                    <a:gd name="connsiteY6" fmla="*/ 460483 h 460483"/>
                    <a:gd name="connsiteX7" fmla="*/ 0 w 1125360"/>
                    <a:gd name="connsiteY7" fmla="*/ 414435 h 460483"/>
                    <a:gd name="connsiteX8" fmla="*/ 0 w 1125360"/>
                    <a:gd name="connsiteY8" fmla="*/ 46048 h 460483"/>
                  </a:gdLst>
                  <a:ahLst/>
                  <a:cxnLst>
                    <a:cxn ang="0">
                      <a:pos x="connsiteX0" y="connsiteY0"/>
                    </a:cxn>
                    <a:cxn ang="0">
                      <a:pos x="connsiteX1" y="connsiteY1"/>
                    </a:cxn>
                    <a:cxn ang="0">
                      <a:pos x="connsiteX2" y="connsiteY2"/>
                    </a:cxn>
                    <a:cxn ang="0">
                      <a:pos x="connsiteX3" y="connsiteY3"/>
                    </a:cxn>
                    <a:cxn ang="0">
                      <a:pos x="connsiteX4" y="connsiteY4"/>
                    </a:cxn>
                    <a:cxn ang="0">
                      <a:pos x="connsiteX5" y="connsiteY5"/>
                    </a:cxn>
                    <a:cxn ang="0">
                      <a:pos x="connsiteX6" y="connsiteY6"/>
                    </a:cxn>
                    <a:cxn ang="0">
                      <a:pos x="connsiteX7" y="connsiteY7"/>
                    </a:cxn>
                    <a:cxn ang="0">
                      <a:pos x="connsiteX8" y="connsiteY8"/>
                    </a:cxn>
                  </a:cxnLst>
                  <a:rect l="l" t="t" r="r" b="b"/>
                  <a:pathLst>
                    <a:path w="1125360" h="460483">
                      <a:moveTo>
                        <a:pt x="0" y="46048"/>
                      </a:moveTo>
                      <a:cubicBezTo>
                        <a:pt x="0" y="20616"/>
                        <a:pt x="20616" y="0"/>
                        <a:pt x="46048" y="0"/>
                      </a:cubicBezTo>
                      <a:lnTo>
                        <a:pt x="1079312" y="0"/>
                      </a:lnTo>
                      <a:cubicBezTo>
                        <a:pt x="1104744" y="0"/>
                        <a:pt x="1125360" y="20616"/>
                        <a:pt x="1125360" y="46048"/>
                      </a:cubicBezTo>
                      <a:lnTo>
                        <a:pt x="1125360" y="414435"/>
                      </a:lnTo>
                      <a:cubicBezTo>
                        <a:pt x="1125360" y="439867"/>
                        <a:pt x="1104744" y="460483"/>
                        <a:pt x="1079312" y="460483"/>
                      </a:cubicBezTo>
                      <a:lnTo>
                        <a:pt x="46048" y="460483"/>
                      </a:lnTo>
                      <a:cubicBezTo>
                        <a:pt x="20616" y="460483"/>
                        <a:pt x="0" y="439867"/>
                        <a:pt x="0" y="414435"/>
                      </a:cubicBezTo>
                      <a:lnTo>
                        <a:pt x="0" y="46048"/>
                      </a:lnTo>
                      <a:close/>
                    </a:path>
                  </a:pathLst>
                </a:custGeom>
                <a:solidFill>
                  <a:srgbClr val="FFC000"/>
                </a:solidFill>
              </xdr:spPr>
              <xdr:style>
                <a:lnRef idx="3">
                  <a:schemeClr val="lt1">
                    <a:hueOff val="0"/>
                    <a:satOff val="0"/>
                    <a:lumOff val="0"/>
                    <a:alphaOff val="0"/>
                  </a:schemeClr>
                </a:lnRef>
                <a:fillRef idx="1">
                  <a:schemeClr val="accent1">
                    <a:hueOff val="0"/>
                    <a:satOff val="0"/>
                    <a:lumOff val="0"/>
                    <a:alphaOff val="0"/>
                  </a:schemeClr>
                </a:fillRef>
                <a:effectRef idx="1">
                  <a:schemeClr val="accent1">
                    <a:hueOff val="0"/>
                    <a:satOff val="0"/>
                    <a:lumOff val="0"/>
                    <a:alphaOff val="0"/>
                  </a:schemeClr>
                </a:effectRef>
                <a:fontRef idx="minor">
                  <a:schemeClr val="lt1"/>
                </a:fontRef>
              </xdr:style>
              <xdr:txBody>
                <a:bodyPr spcFirstLastPara="0" vert="horz" wrap="square" lIns="32537" tIns="32537" rIns="32537" bIns="32537" numCol="1" spcCol="1270" anchor="ctr" anchorCtr="0">
                  <a:noAutofit/>
                </a:bodyPr>
                <a:lstStyle/>
                <a:p>
                  <a:pPr marL="0" lvl="0" indent="0" algn="ctr" defTabSz="222250">
                    <a:lnSpc>
                      <a:spcPct val="90000"/>
                    </a:lnSpc>
                    <a:spcBef>
                      <a:spcPct val="0"/>
                    </a:spcBef>
                    <a:spcAft>
                      <a:spcPct val="35000"/>
                    </a:spcAft>
                    <a:buNone/>
                  </a:pPr>
                  <a:r>
                    <a:rPr lang="en-US" sz="600" b="1" kern="1200">
                      <a:solidFill>
                        <a:schemeClr val="tx1"/>
                      </a:solidFill>
                      <a:latin typeface="Calibri" panose="020F0502020204030204" pitchFamily="34" charset="0"/>
                      <a:ea typeface="Calibri" panose="020F0502020204030204" pitchFamily="34" charset="0"/>
                      <a:cs typeface="Calibri" panose="020F0502020204030204" pitchFamily="34" charset="0"/>
                    </a:rPr>
                    <a:t>Day 9:
- Perform 15–25% water change.
- Replace uneaten food. Maintain tank stability during Metroplex treatment.</a:t>
                  </a:r>
                </a:p>
              </xdr:txBody>
            </xdr:sp>
            <xdr:sp macro="" textlink="">
              <xdr:nvSpPr>
                <xdr:cNvPr id="174" name="Freeform: Shape 173">
                  <a:extLst>
                    <a:ext uri="{FF2B5EF4-FFF2-40B4-BE49-F238E27FC236}">
                      <a16:creationId xmlns:a16="http://schemas.microsoft.com/office/drawing/2014/main" id="{4167676A-956E-BDD5-274C-C1636BB83F6D}"/>
                    </a:ext>
                  </a:extLst>
                </xdr:cNvPr>
                <xdr:cNvSpPr/>
              </xdr:nvSpPr>
              <xdr:spPr>
                <a:xfrm>
                  <a:off x="2331620" y="5227099"/>
                  <a:ext cx="1092860" cy="457469"/>
                </a:xfrm>
                <a:custGeom>
                  <a:avLst/>
                  <a:gdLst>
                    <a:gd name="connsiteX0" fmla="*/ 0 w 1125360"/>
                    <a:gd name="connsiteY0" fmla="*/ 45747 h 457469"/>
                    <a:gd name="connsiteX1" fmla="*/ 45747 w 1125360"/>
                    <a:gd name="connsiteY1" fmla="*/ 0 h 457469"/>
                    <a:gd name="connsiteX2" fmla="*/ 1079613 w 1125360"/>
                    <a:gd name="connsiteY2" fmla="*/ 0 h 457469"/>
                    <a:gd name="connsiteX3" fmla="*/ 1125360 w 1125360"/>
                    <a:gd name="connsiteY3" fmla="*/ 45747 h 457469"/>
                    <a:gd name="connsiteX4" fmla="*/ 1125360 w 1125360"/>
                    <a:gd name="connsiteY4" fmla="*/ 411722 h 457469"/>
                    <a:gd name="connsiteX5" fmla="*/ 1079613 w 1125360"/>
                    <a:gd name="connsiteY5" fmla="*/ 457469 h 457469"/>
                    <a:gd name="connsiteX6" fmla="*/ 45747 w 1125360"/>
                    <a:gd name="connsiteY6" fmla="*/ 457469 h 457469"/>
                    <a:gd name="connsiteX7" fmla="*/ 0 w 1125360"/>
                    <a:gd name="connsiteY7" fmla="*/ 411722 h 457469"/>
                    <a:gd name="connsiteX8" fmla="*/ 0 w 1125360"/>
                    <a:gd name="connsiteY8" fmla="*/ 45747 h 457469"/>
                  </a:gdLst>
                  <a:ahLst/>
                  <a:cxnLst>
                    <a:cxn ang="0">
                      <a:pos x="connsiteX0" y="connsiteY0"/>
                    </a:cxn>
                    <a:cxn ang="0">
                      <a:pos x="connsiteX1" y="connsiteY1"/>
                    </a:cxn>
                    <a:cxn ang="0">
                      <a:pos x="connsiteX2" y="connsiteY2"/>
                    </a:cxn>
                    <a:cxn ang="0">
                      <a:pos x="connsiteX3" y="connsiteY3"/>
                    </a:cxn>
                    <a:cxn ang="0">
                      <a:pos x="connsiteX4" y="connsiteY4"/>
                    </a:cxn>
                    <a:cxn ang="0">
                      <a:pos x="connsiteX5" y="connsiteY5"/>
                    </a:cxn>
                    <a:cxn ang="0">
                      <a:pos x="connsiteX6" y="connsiteY6"/>
                    </a:cxn>
                    <a:cxn ang="0">
                      <a:pos x="connsiteX7" y="connsiteY7"/>
                    </a:cxn>
                    <a:cxn ang="0">
                      <a:pos x="connsiteX8" y="connsiteY8"/>
                    </a:cxn>
                  </a:cxnLst>
                  <a:rect l="l" t="t" r="r" b="b"/>
                  <a:pathLst>
                    <a:path w="1125360" h="457469">
                      <a:moveTo>
                        <a:pt x="0" y="45747"/>
                      </a:moveTo>
                      <a:cubicBezTo>
                        <a:pt x="0" y="20482"/>
                        <a:pt x="20482" y="0"/>
                        <a:pt x="45747" y="0"/>
                      </a:cubicBezTo>
                      <a:lnTo>
                        <a:pt x="1079613" y="0"/>
                      </a:lnTo>
                      <a:cubicBezTo>
                        <a:pt x="1104878" y="0"/>
                        <a:pt x="1125360" y="20482"/>
                        <a:pt x="1125360" y="45747"/>
                      </a:cubicBezTo>
                      <a:lnTo>
                        <a:pt x="1125360" y="411722"/>
                      </a:lnTo>
                      <a:cubicBezTo>
                        <a:pt x="1125360" y="436987"/>
                        <a:pt x="1104878" y="457469"/>
                        <a:pt x="1079613" y="457469"/>
                      </a:cubicBezTo>
                      <a:lnTo>
                        <a:pt x="45747" y="457469"/>
                      </a:lnTo>
                      <a:cubicBezTo>
                        <a:pt x="20482" y="457469"/>
                        <a:pt x="0" y="436987"/>
                        <a:pt x="0" y="411722"/>
                      </a:cubicBezTo>
                      <a:lnTo>
                        <a:pt x="0" y="45747"/>
                      </a:lnTo>
                      <a:close/>
                    </a:path>
                  </a:pathLst>
                </a:custGeom>
                <a:solidFill>
                  <a:srgbClr val="FFC000"/>
                </a:solidFill>
              </xdr:spPr>
              <xdr:style>
                <a:lnRef idx="3">
                  <a:schemeClr val="lt1">
                    <a:hueOff val="0"/>
                    <a:satOff val="0"/>
                    <a:lumOff val="0"/>
                    <a:alphaOff val="0"/>
                  </a:schemeClr>
                </a:lnRef>
                <a:fillRef idx="1">
                  <a:schemeClr val="accent1">
                    <a:hueOff val="0"/>
                    <a:satOff val="0"/>
                    <a:lumOff val="0"/>
                    <a:alphaOff val="0"/>
                  </a:schemeClr>
                </a:fillRef>
                <a:effectRef idx="1">
                  <a:schemeClr val="accent1">
                    <a:hueOff val="0"/>
                    <a:satOff val="0"/>
                    <a:lumOff val="0"/>
                    <a:alphaOff val="0"/>
                  </a:schemeClr>
                </a:effectRef>
                <a:fontRef idx="minor">
                  <a:schemeClr val="lt1"/>
                </a:fontRef>
              </xdr:style>
              <xdr:txBody>
                <a:bodyPr spcFirstLastPara="0" vert="horz" wrap="square" lIns="32449" tIns="32449" rIns="32449" bIns="32449" numCol="1" spcCol="1270" anchor="ctr" anchorCtr="0">
                  <a:noAutofit/>
                </a:bodyPr>
                <a:lstStyle/>
                <a:p>
                  <a:pPr marL="0" lvl="0" indent="0" algn="ctr" defTabSz="222250">
                    <a:lnSpc>
                      <a:spcPct val="90000"/>
                    </a:lnSpc>
                    <a:spcBef>
                      <a:spcPct val="0"/>
                    </a:spcBef>
                    <a:spcAft>
                      <a:spcPct val="35000"/>
                    </a:spcAft>
                    <a:buNone/>
                  </a:pPr>
                  <a:r>
                    <a:rPr lang="en-US" sz="600" b="1" kern="1200">
                      <a:solidFill>
                        <a:schemeClr val="tx1"/>
                      </a:solidFill>
                      <a:latin typeface="Calibri" panose="020F0502020204030204" pitchFamily="34" charset="0"/>
                      <a:ea typeface="Calibri" panose="020F0502020204030204" pitchFamily="34" charset="0"/>
                      <a:cs typeface="Calibri" panose="020F0502020204030204" pitchFamily="34" charset="0"/>
                    </a:rPr>
                    <a:t>Day 10:
- Feed Metroplex + Focus in food.
- Observe appetite, poop consistency, and behavior.</a:t>
                  </a:r>
                </a:p>
              </xdr:txBody>
            </xdr:sp>
            <xdr:sp macro="" textlink="">
              <xdr:nvSpPr>
                <xdr:cNvPr id="175" name="Freeform: Shape 174">
                  <a:extLst>
                    <a:ext uri="{FF2B5EF4-FFF2-40B4-BE49-F238E27FC236}">
                      <a16:creationId xmlns:a16="http://schemas.microsoft.com/office/drawing/2014/main" id="{0DC9A08E-AFCC-4ADA-52AC-9C46FDB937EB}"/>
                    </a:ext>
                  </a:extLst>
                </xdr:cNvPr>
                <xdr:cNvSpPr/>
              </xdr:nvSpPr>
              <xdr:spPr>
                <a:xfrm>
                  <a:off x="2331362" y="5686125"/>
                  <a:ext cx="1092860" cy="367068"/>
                </a:xfrm>
                <a:custGeom>
                  <a:avLst/>
                  <a:gdLst>
                    <a:gd name="connsiteX0" fmla="*/ 0 w 1125360"/>
                    <a:gd name="connsiteY0" fmla="*/ 36707 h 367068"/>
                    <a:gd name="connsiteX1" fmla="*/ 36707 w 1125360"/>
                    <a:gd name="connsiteY1" fmla="*/ 0 h 367068"/>
                    <a:gd name="connsiteX2" fmla="*/ 1088653 w 1125360"/>
                    <a:gd name="connsiteY2" fmla="*/ 0 h 367068"/>
                    <a:gd name="connsiteX3" fmla="*/ 1125360 w 1125360"/>
                    <a:gd name="connsiteY3" fmla="*/ 36707 h 367068"/>
                    <a:gd name="connsiteX4" fmla="*/ 1125360 w 1125360"/>
                    <a:gd name="connsiteY4" fmla="*/ 330361 h 367068"/>
                    <a:gd name="connsiteX5" fmla="*/ 1088653 w 1125360"/>
                    <a:gd name="connsiteY5" fmla="*/ 367068 h 367068"/>
                    <a:gd name="connsiteX6" fmla="*/ 36707 w 1125360"/>
                    <a:gd name="connsiteY6" fmla="*/ 367068 h 367068"/>
                    <a:gd name="connsiteX7" fmla="*/ 0 w 1125360"/>
                    <a:gd name="connsiteY7" fmla="*/ 330361 h 367068"/>
                    <a:gd name="connsiteX8" fmla="*/ 0 w 1125360"/>
                    <a:gd name="connsiteY8" fmla="*/ 36707 h 367068"/>
                  </a:gdLst>
                  <a:ahLst/>
                  <a:cxnLst>
                    <a:cxn ang="0">
                      <a:pos x="connsiteX0" y="connsiteY0"/>
                    </a:cxn>
                    <a:cxn ang="0">
                      <a:pos x="connsiteX1" y="connsiteY1"/>
                    </a:cxn>
                    <a:cxn ang="0">
                      <a:pos x="connsiteX2" y="connsiteY2"/>
                    </a:cxn>
                    <a:cxn ang="0">
                      <a:pos x="connsiteX3" y="connsiteY3"/>
                    </a:cxn>
                    <a:cxn ang="0">
                      <a:pos x="connsiteX4" y="connsiteY4"/>
                    </a:cxn>
                    <a:cxn ang="0">
                      <a:pos x="connsiteX5" y="connsiteY5"/>
                    </a:cxn>
                    <a:cxn ang="0">
                      <a:pos x="connsiteX6" y="connsiteY6"/>
                    </a:cxn>
                    <a:cxn ang="0">
                      <a:pos x="connsiteX7" y="connsiteY7"/>
                    </a:cxn>
                    <a:cxn ang="0">
                      <a:pos x="connsiteX8" y="connsiteY8"/>
                    </a:cxn>
                  </a:cxnLst>
                  <a:rect l="l" t="t" r="r" b="b"/>
                  <a:pathLst>
                    <a:path w="1125360" h="367068">
                      <a:moveTo>
                        <a:pt x="0" y="36707"/>
                      </a:moveTo>
                      <a:cubicBezTo>
                        <a:pt x="0" y="16434"/>
                        <a:pt x="16434" y="0"/>
                        <a:pt x="36707" y="0"/>
                      </a:cubicBezTo>
                      <a:lnTo>
                        <a:pt x="1088653" y="0"/>
                      </a:lnTo>
                      <a:cubicBezTo>
                        <a:pt x="1108926" y="0"/>
                        <a:pt x="1125360" y="16434"/>
                        <a:pt x="1125360" y="36707"/>
                      </a:cubicBezTo>
                      <a:lnTo>
                        <a:pt x="1125360" y="330361"/>
                      </a:lnTo>
                      <a:cubicBezTo>
                        <a:pt x="1125360" y="350634"/>
                        <a:pt x="1108926" y="367068"/>
                        <a:pt x="1088653" y="367068"/>
                      </a:cubicBezTo>
                      <a:lnTo>
                        <a:pt x="36707" y="367068"/>
                      </a:lnTo>
                      <a:cubicBezTo>
                        <a:pt x="16434" y="367068"/>
                        <a:pt x="0" y="350634"/>
                        <a:pt x="0" y="330361"/>
                      </a:cubicBezTo>
                      <a:lnTo>
                        <a:pt x="0" y="36707"/>
                      </a:lnTo>
                      <a:close/>
                    </a:path>
                  </a:pathLst>
                </a:custGeom>
                <a:solidFill>
                  <a:srgbClr val="FFC000"/>
                </a:solidFill>
              </xdr:spPr>
              <xdr:style>
                <a:lnRef idx="3">
                  <a:schemeClr val="lt1">
                    <a:hueOff val="0"/>
                    <a:satOff val="0"/>
                    <a:lumOff val="0"/>
                    <a:alphaOff val="0"/>
                  </a:schemeClr>
                </a:lnRef>
                <a:fillRef idx="1">
                  <a:schemeClr val="accent1">
                    <a:hueOff val="0"/>
                    <a:satOff val="0"/>
                    <a:lumOff val="0"/>
                    <a:alphaOff val="0"/>
                  </a:schemeClr>
                </a:fillRef>
                <a:effectRef idx="1">
                  <a:schemeClr val="accent1">
                    <a:hueOff val="0"/>
                    <a:satOff val="0"/>
                    <a:lumOff val="0"/>
                    <a:alphaOff val="0"/>
                  </a:schemeClr>
                </a:effectRef>
                <a:fontRef idx="minor">
                  <a:schemeClr val="lt1"/>
                </a:fontRef>
              </xdr:style>
              <xdr:txBody>
                <a:bodyPr spcFirstLastPara="0" vert="horz" wrap="square" lIns="29801" tIns="29801" rIns="29801" bIns="29801" numCol="1" spcCol="1270" anchor="ctr" anchorCtr="0">
                  <a:noAutofit/>
                </a:bodyPr>
                <a:lstStyle/>
                <a:p>
                  <a:pPr marL="0" lvl="0" indent="0" algn="ctr" defTabSz="222250">
                    <a:lnSpc>
                      <a:spcPct val="90000"/>
                    </a:lnSpc>
                    <a:spcBef>
                      <a:spcPct val="0"/>
                    </a:spcBef>
                    <a:spcAft>
                      <a:spcPct val="35000"/>
                    </a:spcAft>
                    <a:buNone/>
                  </a:pPr>
                  <a:r>
                    <a:rPr lang="en-US" sz="600" b="1" kern="1200">
                      <a:solidFill>
                        <a:schemeClr val="tx1"/>
                      </a:solidFill>
                      <a:latin typeface="Calibri" panose="020F0502020204030204" pitchFamily="34" charset="0"/>
                      <a:ea typeface="Calibri" panose="020F0502020204030204" pitchFamily="34" charset="0"/>
                      <a:cs typeface="Calibri" panose="020F0502020204030204" pitchFamily="34" charset="0"/>
                    </a:rPr>
                    <a:t>Day 11:
- Feed Metroplex + Focus in food.
- Monitor appetite and energy levels.</a:t>
                  </a:r>
                </a:p>
              </xdr:txBody>
            </xdr:sp>
            <xdr:sp macro="" textlink="">
              <xdr:nvSpPr>
                <xdr:cNvPr id="176" name="Freeform: Shape 175">
                  <a:extLst>
                    <a:ext uri="{FF2B5EF4-FFF2-40B4-BE49-F238E27FC236}">
                      <a16:creationId xmlns:a16="http://schemas.microsoft.com/office/drawing/2014/main" id="{C461EC0E-9F65-348B-C745-770164C1A196}"/>
                    </a:ext>
                  </a:extLst>
                </xdr:cNvPr>
                <xdr:cNvSpPr/>
              </xdr:nvSpPr>
              <xdr:spPr>
                <a:xfrm>
                  <a:off x="2326790" y="6058342"/>
                  <a:ext cx="1092860" cy="366413"/>
                </a:xfrm>
                <a:custGeom>
                  <a:avLst/>
                  <a:gdLst>
                    <a:gd name="connsiteX0" fmla="*/ 0 w 1125360"/>
                    <a:gd name="connsiteY0" fmla="*/ 36641 h 366413"/>
                    <a:gd name="connsiteX1" fmla="*/ 36641 w 1125360"/>
                    <a:gd name="connsiteY1" fmla="*/ 0 h 366413"/>
                    <a:gd name="connsiteX2" fmla="*/ 1088719 w 1125360"/>
                    <a:gd name="connsiteY2" fmla="*/ 0 h 366413"/>
                    <a:gd name="connsiteX3" fmla="*/ 1125360 w 1125360"/>
                    <a:gd name="connsiteY3" fmla="*/ 36641 h 366413"/>
                    <a:gd name="connsiteX4" fmla="*/ 1125360 w 1125360"/>
                    <a:gd name="connsiteY4" fmla="*/ 329772 h 366413"/>
                    <a:gd name="connsiteX5" fmla="*/ 1088719 w 1125360"/>
                    <a:gd name="connsiteY5" fmla="*/ 366413 h 366413"/>
                    <a:gd name="connsiteX6" fmla="*/ 36641 w 1125360"/>
                    <a:gd name="connsiteY6" fmla="*/ 366413 h 366413"/>
                    <a:gd name="connsiteX7" fmla="*/ 0 w 1125360"/>
                    <a:gd name="connsiteY7" fmla="*/ 329772 h 366413"/>
                    <a:gd name="connsiteX8" fmla="*/ 0 w 1125360"/>
                    <a:gd name="connsiteY8" fmla="*/ 36641 h 366413"/>
                  </a:gdLst>
                  <a:ahLst/>
                  <a:cxnLst>
                    <a:cxn ang="0">
                      <a:pos x="connsiteX0" y="connsiteY0"/>
                    </a:cxn>
                    <a:cxn ang="0">
                      <a:pos x="connsiteX1" y="connsiteY1"/>
                    </a:cxn>
                    <a:cxn ang="0">
                      <a:pos x="connsiteX2" y="connsiteY2"/>
                    </a:cxn>
                    <a:cxn ang="0">
                      <a:pos x="connsiteX3" y="connsiteY3"/>
                    </a:cxn>
                    <a:cxn ang="0">
                      <a:pos x="connsiteX4" y="connsiteY4"/>
                    </a:cxn>
                    <a:cxn ang="0">
                      <a:pos x="connsiteX5" y="connsiteY5"/>
                    </a:cxn>
                    <a:cxn ang="0">
                      <a:pos x="connsiteX6" y="connsiteY6"/>
                    </a:cxn>
                    <a:cxn ang="0">
                      <a:pos x="connsiteX7" y="connsiteY7"/>
                    </a:cxn>
                    <a:cxn ang="0">
                      <a:pos x="connsiteX8" y="connsiteY8"/>
                    </a:cxn>
                  </a:cxnLst>
                  <a:rect l="l" t="t" r="r" b="b"/>
                  <a:pathLst>
                    <a:path w="1125360" h="366413">
                      <a:moveTo>
                        <a:pt x="0" y="36641"/>
                      </a:moveTo>
                      <a:cubicBezTo>
                        <a:pt x="0" y="16405"/>
                        <a:pt x="16405" y="0"/>
                        <a:pt x="36641" y="0"/>
                      </a:cubicBezTo>
                      <a:lnTo>
                        <a:pt x="1088719" y="0"/>
                      </a:lnTo>
                      <a:cubicBezTo>
                        <a:pt x="1108955" y="0"/>
                        <a:pt x="1125360" y="16405"/>
                        <a:pt x="1125360" y="36641"/>
                      </a:cubicBezTo>
                      <a:lnTo>
                        <a:pt x="1125360" y="329772"/>
                      </a:lnTo>
                      <a:cubicBezTo>
                        <a:pt x="1125360" y="350008"/>
                        <a:pt x="1108955" y="366413"/>
                        <a:pt x="1088719" y="366413"/>
                      </a:cubicBezTo>
                      <a:lnTo>
                        <a:pt x="36641" y="366413"/>
                      </a:lnTo>
                      <a:cubicBezTo>
                        <a:pt x="16405" y="366413"/>
                        <a:pt x="0" y="350008"/>
                        <a:pt x="0" y="329772"/>
                      </a:cubicBezTo>
                      <a:lnTo>
                        <a:pt x="0" y="36641"/>
                      </a:lnTo>
                      <a:close/>
                    </a:path>
                  </a:pathLst>
                </a:custGeom>
                <a:solidFill>
                  <a:srgbClr val="FFC000"/>
                </a:solidFill>
              </xdr:spPr>
              <xdr:style>
                <a:lnRef idx="3">
                  <a:schemeClr val="lt1">
                    <a:hueOff val="0"/>
                    <a:satOff val="0"/>
                    <a:lumOff val="0"/>
                    <a:alphaOff val="0"/>
                  </a:schemeClr>
                </a:lnRef>
                <a:fillRef idx="1">
                  <a:schemeClr val="accent1">
                    <a:hueOff val="0"/>
                    <a:satOff val="0"/>
                    <a:lumOff val="0"/>
                    <a:alphaOff val="0"/>
                  </a:schemeClr>
                </a:fillRef>
                <a:effectRef idx="1">
                  <a:schemeClr val="accent1">
                    <a:hueOff val="0"/>
                    <a:satOff val="0"/>
                    <a:lumOff val="0"/>
                    <a:alphaOff val="0"/>
                  </a:schemeClr>
                </a:effectRef>
                <a:fontRef idx="minor">
                  <a:schemeClr val="lt1"/>
                </a:fontRef>
              </xdr:style>
              <xdr:txBody>
                <a:bodyPr spcFirstLastPara="0" vert="horz" wrap="square" lIns="29782" tIns="29782" rIns="29782" bIns="29782" numCol="1" spcCol="1270" anchor="ctr" anchorCtr="0">
                  <a:noAutofit/>
                </a:bodyPr>
                <a:lstStyle/>
                <a:p>
                  <a:pPr marL="0" lvl="0" indent="0" algn="ctr" defTabSz="222250">
                    <a:lnSpc>
                      <a:spcPct val="90000"/>
                    </a:lnSpc>
                    <a:spcBef>
                      <a:spcPct val="0"/>
                    </a:spcBef>
                    <a:spcAft>
                      <a:spcPct val="35000"/>
                    </a:spcAft>
                    <a:buNone/>
                  </a:pPr>
                  <a:r>
                    <a:rPr lang="en-US" sz="600" b="1" kern="1200">
                      <a:solidFill>
                        <a:schemeClr val="tx1"/>
                      </a:solidFill>
                      <a:latin typeface="Calibri" panose="020F0502020204030204" pitchFamily="34" charset="0"/>
                      <a:ea typeface="Calibri" panose="020F0502020204030204" pitchFamily="34" charset="0"/>
                      <a:cs typeface="Calibri" panose="020F0502020204030204" pitchFamily="34" charset="0"/>
                    </a:rPr>
                    <a:t>Day 12:
- Feed Metroplex + Focus in food.
- Ensure symptoms are resolving.</a:t>
                  </a:r>
                </a:p>
              </xdr:txBody>
            </xdr:sp>
            <xdr:sp macro="" textlink="">
              <xdr:nvSpPr>
                <xdr:cNvPr id="177" name="Freeform: Shape 176">
                  <a:extLst>
                    <a:ext uri="{FF2B5EF4-FFF2-40B4-BE49-F238E27FC236}">
                      <a16:creationId xmlns:a16="http://schemas.microsoft.com/office/drawing/2014/main" id="{2F5C8A6B-D0D5-FC7D-D967-E064D9C8C365}"/>
                    </a:ext>
                  </a:extLst>
                </xdr:cNvPr>
                <xdr:cNvSpPr/>
              </xdr:nvSpPr>
              <xdr:spPr>
                <a:xfrm>
                  <a:off x="2326014" y="6427232"/>
                  <a:ext cx="1092860" cy="411480"/>
                </a:xfrm>
                <a:custGeom>
                  <a:avLst/>
                  <a:gdLst>
                    <a:gd name="connsiteX0" fmla="*/ 0 w 1125360"/>
                    <a:gd name="connsiteY0" fmla="*/ 41148 h 411480"/>
                    <a:gd name="connsiteX1" fmla="*/ 41148 w 1125360"/>
                    <a:gd name="connsiteY1" fmla="*/ 0 h 411480"/>
                    <a:gd name="connsiteX2" fmla="*/ 1084212 w 1125360"/>
                    <a:gd name="connsiteY2" fmla="*/ 0 h 411480"/>
                    <a:gd name="connsiteX3" fmla="*/ 1125360 w 1125360"/>
                    <a:gd name="connsiteY3" fmla="*/ 41148 h 411480"/>
                    <a:gd name="connsiteX4" fmla="*/ 1125360 w 1125360"/>
                    <a:gd name="connsiteY4" fmla="*/ 370332 h 411480"/>
                    <a:gd name="connsiteX5" fmla="*/ 1084212 w 1125360"/>
                    <a:gd name="connsiteY5" fmla="*/ 411480 h 411480"/>
                    <a:gd name="connsiteX6" fmla="*/ 41148 w 1125360"/>
                    <a:gd name="connsiteY6" fmla="*/ 411480 h 411480"/>
                    <a:gd name="connsiteX7" fmla="*/ 0 w 1125360"/>
                    <a:gd name="connsiteY7" fmla="*/ 370332 h 411480"/>
                    <a:gd name="connsiteX8" fmla="*/ 0 w 1125360"/>
                    <a:gd name="connsiteY8" fmla="*/ 41148 h 411480"/>
                  </a:gdLst>
                  <a:ahLst/>
                  <a:cxnLst>
                    <a:cxn ang="0">
                      <a:pos x="connsiteX0" y="connsiteY0"/>
                    </a:cxn>
                    <a:cxn ang="0">
                      <a:pos x="connsiteX1" y="connsiteY1"/>
                    </a:cxn>
                    <a:cxn ang="0">
                      <a:pos x="connsiteX2" y="connsiteY2"/>
                    </a:cxn>
                    <a:cxn ang="0">
                      <a:pos x="connsiteX3" y="connsiteY3"/>
                    </a:cxn>
                    <a:cxn ang="0">
                      <a:pos x="connsiteX4" y="connsiteY4"/>
                    </a:cxn>
                    <a:cxn ang="0">
                      <a:pos x="connsiteX5" y="connsiteY5"/>
                    </a:cxn>
                    <a:cxn ang="0">
                      <a:pos x="connsiteX6" y="connsiteY6"/>
                    </a:cxn>
                    <a:cxn ang="0">
                      <a:pos x="connsiteX7" y="connsiteY7"/>
                    </a:cxn>
                    <a:cxn ang="0">
                      <a:pos x="connsiteX8" y="connsiteY8"/>
                    </a:cxn>
                  </a:cxnLst>
                  <a:rect l="l" t="t" r="r" b="b"/>
                  <a:pathLst>
                    <a:path w="1125360" h="411480">
                      <a:moveTo>
                        <a:pt x="0" y="41148"/>
                      </a:moveTo>
                      <a:cubicBezTo>
                        <a:pt x="0" y="18423"/>
                        <a:pt x="18423" y="0"/>
                        <a:pt x="41148" y="0"/>
                      </a:cubicBezTo>
                      <a:lnTo>
                        <a:pt x="1084212" y="0"/>
                      </a:lnTo>
                      <a:cubicBezTo>
                        <a:pt x="1106937" y="0"/>
                        <a:pt x="1125360" y="18423"/>
                        <a:pt x="1125360" y="41148"/>
                      </a:cubicBezTo>
                      <a:lnTo>
                        <a:pt x="1125360" y="370332"/>
                      </a:lnTo>
                      <a:cubicBezTo>
                        <a:pt x="1125360" y="393057"/>
                        <a:pt x="1106937" y="411480"/>
                        <a:pt x="1084212" y="411480"/>
                      </a:cubicBezTo>
                      <a:lnTo>
                        <a:pt x="41148" y="411480"/>
                      </a:lnTo>
                      <a:cubicBezTo>
                        <a:pt x="18423" y="411480"/>
                        <a:pt x="0" y="393057"/>
                        <a:pt x="0" y="370332"/>
                      </a:cubicBezTo>
                      <a:lnTo>
                        <a:pt x="0" y="41148"/>
                      </a:lnTo>
                      <a:close/>
                    </a:path>
                  </a:pathLst>
                </a:custGeom>
                <a:solidFill>
                  <a:srgbClr val="FFC000"/>
                </a:solidFill>
              </xdr:spPr>
              <xdr:style>
                <a:lnRef idx="3">
                  <a:schemeClr val="lt1">
                    <a:hueOff val="0"/>
                    <a:satOff val="0"/>
                    <a:lumOff val="0"/>
                    <a:alphaOff val="0"/>
                  </a:schemeClr>
                </a:lnRef>
                <a:fillRef idx="1">
                  <a:schemeClr val="accent1">
                    <a:hueOff val="0"/>
                    <a:satOff val="0"/>
                    <a:lumOff val="0"/>
                    <a:alphaOff val="0"/>
                  </a:schemeClr>
                </a:fillRef>
                <a:effectRef idx="1">
                  <a:schemeClr val="accent1">
                    <a:hueOff val="0"/>
                    <a:satOff val="0"/>
                    <a:lumOff val="0"/>
                    <a:alphaOff val="0"/>
                  </a:schemeClr>
                </a:effectRef>
                <a:fontRef idx="minor">
                  <a:schemeClr val="lt1"/>
                </a:fontRef>
              </xdr:style>
              <xdr:txBody>
                <a:bodyPr spcFirstLastPara="0" vert="horz" wrap="square" lIns="31102" tIns="31102" rIns="31102" bIns="31102" numCol="1" spcCol="1270" anchor="ctr" anchorCtr="0">
                  <a:noAutofit/>
                </a:bodyPr>
                <a:lstStyle/>
                <a:p>
                  <a:pPr marL="0" lvl="0" indent="0" algn="ctr" defTabSz="222250">
                    <a:lnSpc>
                      <a:spcPct val="90000"/>
                    </a:lnSpc>
                    <a:spcBef>
                      <a:spcPct val="0"/>
                    </a:spcBef>
                    <a:spcAft>
                      <a:spcPct val="35000"/>
                    </a:spcAft>
                    <a:buNone/>
                  </a:pPr>
                  <a:r>
                    <a:rPr lang="en-US" sz="600" b="1" kern="1200">
                      <a:solidFill>
                        <a:schemeClr val="tx1"/>
                      </a:solidFill>
                      <a:latin typeface="Calibri" panose="020F0502020204030204" pitchFamily="34" charset="0"/>
                      <a:ea typeface="Calibri" panose="020F0502020204030204" pitchFamily="34" charset="0"/>
                      <a:cs typeface="Calibri" panose="020F0502020204030204" pitchFamily="34" charset="0"/>
                    </a:rPr>
                    <a:t>Day 13:
- Final Metroplex feed.
- Perform 25% water change to prep for Cupramine treatment.</a:t>
                  </a:r>
                </a:p>
              </xdr:txBody>
            </xdr:sp>
            <xdr:sp macro="" textlink="">
              <xdr:nvSpPr>
                <xdr:cNvPr id="178" name="Freeform: Shape 177">
                  <a:extLst>
                    <a:ext uri="{FF2B5EF4-FFF2-40B4-BE49-F238E27FC236}">
                      <a16:creationId xmlns:a16="http://schemas.microsoft.com/office/drawing/2014/main" id="{15E32486-CFBA-323C-89EC-185ED54FBF9A}"/>
                    </a:ext>
                  </a:extLst>
                </xdr:cNvPr>
                <xdr:cNvSpPr/>
              </xdr:nvSpPr>
              <xdr:spPr>
                <a:xfrm>
                  <a:off x="1102103" y="4671298"/>
                  <a:ext cx="1092860" cy="448881"/>
                </a:xfrm>
                <a:custGeom>
                  <a:avLst/>
                  <a:gdLst>
                    <a:gd name="connsiteX0" fmla="*/ 0 w 625582"/>
                    <a:gd name="connsiteY0" fmla="*/ 45225 h 452247"/>
                    <a:gd name="connsiteX1" fmla="*/ 45225 w 625582"/>
                    <a:gd name="connsiteY1" fmla="*/ 0 h 452247"/>
                    <a:gd name="connsiteX2" fmla="*/ 580357 w 625582"/>
                    <a:gd name="connsiteY2" fmla="*/ 0 h 452247"/>
                    <a:gd name="connsiteX3" fmla="*/ 625582 w 625582"/>
                    <a:gd name="connsiteY3" fmla="*/ 45225 h 452247"/>
                    <a:gd name="connsiteX4" fmla="*/ 625582 w 625582"/>
                    <a:gd name="connsiteY4" fmla="*/ 407022 h 452247"/>
                    <a:gd name="connsiteX5" fmla="*/ 580357 w 625582"/>
                    <a:gd name="connsiteY5" fmla="*/ 452247 h 452247"/>
                    <a:gd name="connsiteX6" fmla="*/ 45225 w 625582"/>
                    <a:gd name="connsiteY6" fmla="*/ 452247 h 452247"/>
                    <a:gd name="connsiteX7" fmla="*/ 0 w 625582"/>
                    <a:gd name="connsiteY7" fmla="*/ 407022 h 452247"/>
                    <a:gd name="connsiteX8" fmla="*/ 0 w 625582"/>
                    <a:gd name="connsiteY8" fmla="*/ 45225 h 452247"/>
                  </a:gdLst>
                  <a:ahLst/>
                  <a:cxnLst>
                    <a:cxn ang="0">
                      <a:pos x="connsiteX0" y="connsiteY0"/>
                    </a:cxn>
                    <a:cxn ang="0">
                      <a:pos x="connsiteX1" y="connsiteY1"/>
                    </a:cxn>
                    <a:cxn ang="0">
                      <a:pos x="connsiteX2" y="connsiteY2"/>
                    </a:cxn>
                    <a:cxn ang="0">
                      <a:pos x="connsiteX3" y="connsiteY3"/>
                    </a:cxn>
                    <a:cxn ang="0">
                      <a:pos x="connsiteX4" y="connsiteY4"/>
                    </a:cxn>
                    <a:cxn ang="0">
                      <a:pos x="connsiteX5" y="connsiteY5"/>
                    </a:cxn>
                    <a:cxn ang="0">
                      <a:pos x="connsiteX6" y="connsiteY6"/>
                    </a:cxn>
                    <a:cxn ang="0">
                      <a:pos x="connsiteX7" y="connsiteY7"/>
                    </a:cxn>
                    <a:cxn ang="0">
                      <a:pos x="connsiteX8" y="connsiteY8"/>
                    </a:cxn>
                  </a:cxnLst>
                  <a:rect l="l" t="t" r="r" b="b"/>
                  <a:pathLst>
                    <a:path w="625582" h="452247">
                      <a:moveTo>
                        <a:pt x="0" y="45225"/>
                      </a:moveTo>
                      <a:cubicBezTo>
                        <a:pt x="0" y="20248"/>
                        <a:pt x="20248" y="0"/>
                        <a:pt x="45225" y="0"/>
                      </a:cubicBezTo>
                      <a:lnTo>
                        <a:pt x="580357" y="0"/>
                      </a:lnTo>
                      <a:cubicBezTo>
                        <a:pt x="605334" y="0"/>
                        <a:pt x="625582" y="20248"/>
                        <a:pt x="625582" y="45225"/>
                      </a:cubicBezTo>
                      <a:lnTo>
                        <a:pt x="625582" y="407022"/>
                      </a:lnTo>
                      <a:cubicBezTo>
                        <a:pt x="625582" y="431999"/>
                        <a:pt x="605334" y="452247"/>
                        <a:pt x="580357" y="452247"/>
                      </a:cubicBezTo>
                      <a:lnTo>
                        <a:pt x="45225" y="452247"/>
                      </a:lnTo>
                      <a:cubicBezTo>
                        <a:pt x="20248" y="452247"/>
                        <a:pt x="0" y="431999"/>
                        <a:pt x="0" y="407022"/>
                      </a:cubicBezTo>
                      <a:lnTo>
                        <a:pt x="0" y="45225"/>
                      </a:lnTo>
                      <a:close/>
                    </a:path>
                  </a:pathLst>
                </a:custGeom>
                <a:solidFill>
                  <a:schemeClr val="accent2">
                    <a:lumMod val="75000"/>
                  </a:schemeClr>
                </a:solidFill>
              </xdr:spPr>
              <xdr:style>
                <a:lnRef idx="3">
                  <a:schemeClr val="lt1">
                    <a:hueOff val="0"/>
                    <a:satOff val="0"/>
                    <a:lumOff val="0"/>
                    <a:alphaOff val="0"/>
                  </a:schemeClr>
                </a:lnRef>
                <a:fillRef idx="1">
                  <a:schemeClr val="accent1">
                    <a:hueOff val="0"/>
                    <a:satOff val="0"/>
                    <a:lumOff val="0"/>
                    <a:alphaOff val="0"/>
                  </a:schemeClr>
                </a:fillRef>
                <a:effectRef idx="1">
                  <a:schemeClr val="accent1">
                    <a:hueOff val="0"/>
                    <a:satOff val="0"/>
                    <a:lumOff val="0"/>
                    <a:alphaOff val="0"/>
                  </a:schemeClr>
                </a:effectRef>
                <a:fontRef idx="minor">
                  <a:schemeClr val="lt1"/>
                </a:fontRef>
              </xdr:style>
              <xdr:txBody>
                <a:bodyPr spcFirstLastPara="0" vert="horz" wrap="square" lIns="32296" tIns="32296" rIns="32296" bIns="32296" numCol="1" spcCol="1270" anchor="ctr" anchorCtr="0">
                  <a:noAutofit/>
                </a:bodyPr>
                <a:lstStyle/>
                <a:p>
                  <a:pPr marL="0" lvl="0" indent="0" algn="ctr" defTabSz="222250">
                    <a:lnSpc>
                      <a:spcPct val="90000"/>
                    </a:lnSpc>
                    <a:spcBef>
                      <a:spcPct val="0"/>
                    </a:spcBef>
                    <a:spcAft>
                      <a:spcPct val="35000"/>
                    </a:spcAft>
                    <a:buNone/>
                  </a:pPr>
                  <a:r>
                    <a:rPr lang="en-US" sz="600" kern="1200">
                      <a:latin typeface="Calibri" panose="020F0502020204030204" pitchFamily="34" charset="0"/>
                      <a:ea typeface="Calibri" panose="020F0502020204030204" pitchFamily="34" charset="0"/>
                      <a:cs typeface="Calibri" panose="020F0502020204030204" pitchFamily="34" charset="0"/>
                    </a:rPr>
                    <a:t>Day 8:
- Start Cupramine treatment. Dose to 0.25 ppm.
- Test copper levels. Watch for stress.</a:t>
                  </a:r>
                </a:p>
              </xdr:txBody>
            </xdr:sp>
            <xdr:sp macro="" textlink="">
              <xdr:nvSpPr>
                <xdr:cNvPr id="179" name="Freeform: Shape 178">
                  <a:extLst>
                    <a:ext uri="{FF2B5EF4-FFF2-40B4-BE49-F238E27FC236}">
                      <a16:creationId xmlns:a16="http://schemas.microsoft.com/office/drawing/2014/main" id="{32EA1CD4-821B-E4D8-BC3A-9B32E390F579}"/>
                    </a:ext>
                  </a:extLst>
                </xdr:cNvPr>
                <xdr:cNvSpPr/>
              </xdr:nvSpPr>
              <xdr:spPr>
                <a:xfrm>
                  <a:off x="1102103" y="5120011"/>
                  <a:ext cx="1092860" cy="374903"/>
                </a:xfrm>
                <a:custGeom>
                  <a:avLst/>
                  <a:gdLst>
                    <a:gd name="connsiteX0" fmla="*/ 0 w 625582"/>
                    <a:gd name="connsiteY0" fmla="*/ 37490 h 374903"/>
                    <a:gd name="connsiteX1" fmla="*/ 37490 w 625582"/>
                    <a:gd name="connsiteY1" fmla="*/ 0 h 374903"/>
                    <a:gd name="connsiteX2" fmla="*/ 588092 w 625582"/>
                    <a:gd name="connsiteY2" fmla="*/ 0 h 374903"/>
                    <a:gd name="connsiteX3" fmla="*/ 625582 w 625582"/>
                    <a:gd name="connsiteY3" fmla="*/ 37490 h 374903"/>
                    <a:gd name="connsiteX4" fmla="*/ 625582 w 625582"/>
                    <a:gd name="connsiteY4" fmla="*/ 337413 h 374903"/>
                    <a:gd name="connsiteX5" fmla="*/ 588092 w 625582"/>
                    <a:gd name="connsiteY5" fmla="*/ 374903 h 374903"/>
                    <a:gd name="connsiteX6" fmla="*/ 37490 w 625582"/>
                    <a:gd name="connsiteY6" fmla="*/ 374903 h 374903"/>
                    <a:gd name="connsiteX7" fmla="*/ 0 w 625582"/>
                    <a:gd name="connsiteY7" fmla="*/ 337413 h 374903"/>
                    <a:gd name="connsiteX8" fmla="*/ 0 w 625582"/>
                    <a:gd name="connsiteY8" fmla="*/ 37490 h 374903"/>
                  </a:gdLst>
                  <a:ahLst/>
                  <a:cxnLst>
                    <a:cxn ang="0">
                      <a:pos x="connsiteX0" y="connsiteY0"/>
                    </a:cxn>
                    <a:cxn ang="0">
                      <a:pos x="connsiteX1" y="connsiteY1"/>
                    </a:cxn>
                    <a:cxn ang="0">
                      <a:pos x="connsiteX2" y="connsiteY2"/>
                    </a:cxn>
                    <a:cxn ang="0">
                      <a:pos x="connsiteX3" y="connsiteY3"/>
                    </a:cxn>
                    <a:cxn ang="0">
                      <a:pos x="connsiteX4" y="connsiteY4"/>
                    </a:cxn>
                    <a:cxn ang="0">
                      <a:pos x="connsiteX5" y="connsiteY5"/>
                    </a:cxn>
                    <a:cxn ang="0">
                      <a:pos x="connsiteX6" y="connsiteY6"/>
                    </a:cxn>
                    <a:cxn ang="0">
                      <a:pos x="connsiteX7" y="connsiteY7"/>
                    </a:cxn>
                    <a:cxn ang="0">
                      <a:pos x="connsiteX8" y="connsiteY8"/>
                    </a:cxn>
                  </a:cxnLst>
                  <a:rect l="l" t="t" r="r" b="b"/>
                  <a:pathLst>
                    <a:path w="625582" h="374903">
                      <a:moveTo>
                        <a:pt x="0" y="37490"/>
                      </a:moveTo>
                      <a:cubicBezTo>
                        <a:pt x="0" y="16785"/>
                        <a:pt x="16785" y="0"/>
                        <a:pt x="37490" y="0"/>
                      </a:cubicBezTo>
                      <a:lnTo>
                        <a:pt x="588092" y="0"/>
                      </a:lnTo>
                      <a:cubicBezTo>
                        <a:pt x="608797" y="0"/>
                        <a:pt x="625582" y="16785"/>
                        <a:pt x="625582" y="37490"/>
                      </a:cubicBezTo>
                      <a:lnTo>
                        <a:pt x="625582" y="337413"/>
                      </a:lnTo>
                      <a:cubicBezTo>
                        <a:pt x="625582" y="358118"/>
                        <a:pt x="608797" y="374903"/>
                        <a:pt x="588092" y="374903"/>
                      </a:cubicBezTo>
                      <a:lnTo>
                        <a:pt x="37490" y="374903"/>
                      </a:lnTo>
                      <a:cubicBezTo>
                        <a:pt x="16785" y="374903"/>
                        <a:pt x="0" y="358118"/>
                        <a:pt x="0" y="337413"/>
                      </a:cubicBezTo>
                      <a:lnTo>
                        <a:pt x="0" y="37490"/>
                      </a:lnTo>
                      <a:close/>
                    </a:path>
                  </a:pathLst>
                </a:custGeom>
              </xdr:spPr>
              <xdr:style>
                <a:lnRef idx="3">
                  <a:schemeClr val="lt1">
                    <a:hueOff val="0"/>
                    <a:satOff val="0"/>
                    <a:lumOff val="0"/>
                    <a:alphaOff val="0"/>
                  </a:schemeClr>
                </a:lnRef>
                <a:fillRef idx="1">
                  <a:schemeClr val="accent1">
                    <a:hueOff val="0"/>
                    <a:satOff val="0"/>
                    <a:lumOff val="0"/>
                    <a:alphaOff val="0"/>
                  </a:schemeClr>
                </a:fillRef>
                <a:effectRef idx="1">
                  <a:schemeClr val="accent1">
                    <a:hueOff val="0"/>
                    <a:satOff val="0"/>
                    <a:lumOff val="0"/>
                    <a:alphaOff val="0"/>
                  </a:schemeClr>
                </a:effectRef>
                <a:fontRef idx="minor">
                  <a:schemeClr val="lt1"/>
                </a:fontRef>
              </xdr:style>
              <xdr:txBody>
                <a:bodyPr spcFirstLastPara="0" vert="horz" wrap="square" lIns="30031" tIns="30031" rIns="30031" bIns="30031" numCol="1" spcCol="1270" anchor="ctr" anchorCtr="0">
                  <a:noAutofit/>
                </a:bodyPr>
                <a:lstStyle/>
                <a:p>
                  <a:pPr marL="0" lvl="0" indent="0" algn="ctr" defTabSz="222250">
                    <a:lnSpc>
                      <a:spcPct val="90000"/>
                    </a:lnSpc>
                    <a:spcBef>
                      <a:spcPct val="0"/>
                    </a:spcBef>
                    <a:spcAft>
                      <a:spcPct val="35000"/>
                    </a:spcAft>
                    <a:buNone/>
                  </a:pPr>
                  <a:r>
                    <a:rPr lang="en-US" sz="600" kern="1200">
                      <a:latin typeface="Calibri" panose="020F0502020204030204" pitchFamily="34" charset="0"/>
                      <a:ea typeface="Calibri" panose="020F0502020204030204" pitchFamily="34" charset="0"/>
                      <a:cs typeface="Calibri" panose="020F0502020204030204" pitchFamily="34" charset="0"/>
                    </a:rPr>
                    <a:t>Day 9:
- Maintain Cupramine at 0.5 ppm.
- Test copper daily. Observe behavior.</a:t>
                  </a:r>
                </a:p>
              </xdr:txBody>
            </xdr:sp>
            <xdr:sp macro="" textlink="">
              <xdr:nvSpPr>
                <xdr:cNvPr id="180" name="Freeform: Shape 179">
                  <a:extLst>
                    <a:ext uri="{FF2B5EF4-FFF2-40B4-BE49-F238E27FC236}">
                      <a16:creationId xmlns:a16="http://schemas.microsoft.com/office/drawing/2014/main" id="{70B42C49-368F-8085-65DB-5A66D86CA9D4}"/>
                    </a:ext>
                  </a:extLst>
                </xdr:cNvPr>
                <xdr:cNvSpPr/>
              </xdr:nvSpPr>
              <xdr:spPr>
                <a:xfrm>
                  <a:off x="1102103" y="5491518"/>
                  <a:ext cx="1092860" cy="400860"/>
                </a:xfrm>
                <a:custGeom>
                  <a:avLst/>
                  <a:gdLst>
                    <a:gd name="connsiteX0" fmla="*/ 0 w 625582"/>
                    <a:gd name="connsiteY0" fmla="*/ 40086 h 400860"/>
                    <a:gd name="connsiteX1" fmla="*/ 40086 w 625582"/>
                    <a:gd name="connsiteY1" fmla="*/ 0 h 400860"/>
                    <a:gd name="connsiteX2" fmla="*/ 585496 w 625582"/>
                    <a:gd name="connsiteY2" fmla="*/ 0 h 400860"/>
                    <a:gd name="connsiteX3" fmla="*/ 625582 w 625582"/>
                    <a:gd name="connsiteY3" fmla="*/ 40086 h 400860"/>
                    <a:gd name="connsiteX4" fmla="*/ 625582 w 625582"/>
                    <a:gd name="connsiteY4" fmla="*/ 360774 h 400860"/>
                    <a:gd name="connsiteX5" fmla="*/ 585496 w 625582"/>
                    <a:gd name="connsiteY5" fmla="*/ 400860 h 400860"/>
                    <a:gd name="connsiteX6" fmla="*/ 40086 w 625582"/>
                    <a:gd name="connsiteY6" fmla="*/ 400860 h 400860"/>
                    <a:gd name="connsiteX7" fmla="*/ 0 w 625582"/>
                    <a:gd name="connsiteY7" fmla="*/ 360774 h 400860"/>
                    <a:gd name="connsiteX8" fmla="*/ 0 w 625582"/>
                    <a:gd name="connsiteY8" fmla="*/ 40086 h 400860"/>
                  </a:gdLst>
                  <a:ahLst/>
                  <a:cxnLst>
                    <a:cxn ang="0">
                      <a:pos x="connsiteX0" y="connsiteY0"/>
                    </a:cxn>
                    <a:cxn ang="0">
                      <a:pos x="connsiteX1" y="connsiteY1"/>
                    </a:cxn>
                    <a:cxn ang="0">
                      <a:pos x="connsiteX2" y="connsiteY2"/>
                    </a:cxn>
                    <a:cxn ang="0">
                      <a:pos x="connsiteX3" y="connsiteY3"/>
                    </a:cxn>
                    <a:cxn ang="0">
                      <a:pos x="connsiteX4" y="connsiteY4"/>
                    </a:cxn>
                    <a:cxn ang="0">
                      <a:pos x="connsiteX5" y="connsiteY5"/>
                    </a:cxn>
                    <a:cxn ang="0">
                      <a:pos x="connsiteX6" y="connsiteY6"/>
                    </a:cxn>
                    <a:cxn ang="0">
                      <a:pos x="connsiteX7" y="connsiteY7"/>
                    </a:cxn>
                    <a:cxn ang="0">
                      <a:pos x="connsiteX8" y="connsiteY8"/>
                    </a:cxn>
                  </a:cxnLst>
                  <a:rect l="l" t="t" r="r" b="b"/>
                  <a:pathLst>
                    <a:path w="625582" h="400860">
                      <a:moveTo>
                        <a:pt x="0" y="40086"/>
                      </a:moveTo>
                      <a:cubicBezTo>
                        <a:pt x="0" y="17947"/>
                        <a:pt x="17947" y="0"/>
                        <a:pt x="40086" y="0"/>
                      </a:cubicBezTo>
                      <a:lnTo>
                        <a:pt x="585496" y="0"/>
                      </a:lnTo>
                      <a:cubicBezTo>
                        <a:pt x="607635" y="0"/>
                        <a:pt x="625582" y="17947"/>
                        <a:pt x="625582" y="40086"/>
                      </a:cubicBezTo>
                      <a:lnTo>
                        <a:pt x="625582" y="360774"/>
                      </a:lnTo>
                      <a:cubicBezTo>
                        <a:pt x="625582" y="382913"/>
                        <a:pt x="607635" y="400860"/>
                        <a:pt x="585496" y="400860"/>
                      </a:cubicBezTo>
                      <a:lnTo>
                        <a:pt x="40086" y="400860"/>
                      </a:lnTo>
                      <a:cubicBezTo>
                        <a:pt x="17947" y="400860"/>
                        <a:pt x="0" y="382913"/>
                        <a:pt x="0" y="360774"/>
                      </a:cubicBezTo>
                      <a:lnTo>
                        <a:pt x="0" y="40086"/>
                      </a:lnTo>
                      <a:close/>
                    </a:path>
                  </a:pathLst>
                </a:custGeom>
              </xdr:spPr>
              <xdr:style>
                <a:lnRef idx="3">
                  <a:schemeClr val="lt1">
                    <a:hueOff val="0"/>
                    <a:satOff val="0"/>
                    <a:lumOff val="0"/>
                    <a:alphaOff val="0"/>
                  </a:schemeClr>
                </a:lnRef>
                <a:fillRef idx="1">
                  <a:schemeClr val="accent1">
                    <a:hueOff val="0"/>
                    <a:satOff val="0"/>
                    <a:lumOff val="0"/>
                    <a:alphaOff val="0"/>
                  </a:schemeClr>
                </a:fillRef>
                <a:effectRef idx="1">
                  <a:schemeClr val="accent1">
                    <a:hueOff val="0"/>
                    <a:satOff val="0"/>
                    <a:lumOff val="0"/>
                    <a:alphaOff val="0"/>
                  </a:schemeClr>
                </a:effectRef>
                <a:fontRef idx="minor">
                  <a:schemeClr val="lt1"/>
                </a:fontRef>
              </xdr:style>
              <xdr:txBody>
                <a:bodyPr spcFirstLastPara="0" vert="horz" wrap="square" lIns="30791" tIns="30791" rIns="30791" bIns="30791" numCol="1" spcCol="1270" anchor="ctr" anchorCtr="0">
                  <a:noAutofit/>
                </a:bodyPr>
                <a:lstStyle/>
                <a:p>
                  <a:pPr marL="0" lvl="0" indent="0" algn="ctr" defTabSz="222250">
                    <a:lnSpc>
                      <a:spcPct val="90000"/>
                    </a:lnSpc>
                    <a:spcBef>
                      <a:spcPct val="0"/>
                    </a:spcBef>
                    <a:spcAft>
                      <a:spcPct val="35000"/>
                    </a:spcAft>
                    <a:buNone/>
                  </a:pPr>
                  <a:r>
                    <a:rPr lang="en-US" sz="600" kern="1200">
                      <a:latin typeface="Calibri" panose="020F0502020204030204" pitchFamily="34" charset="0"/>
                      <a:ea typeface="Calibri" panose="020F0502020204030204" pitchFamily="34" charset="0"/>
                      <a:cs typeface="Calibri" panose="020F0502020204030204" pitchFamily="34" charset="0"/>
                    </a:rPr>
                    <a:t>Day 10:
- Continue Cupramine at 0.5 ppm.
- Monitor feeding and test ammonia.</a:t>
                  </a:r>
                </a:p>
              </xdr:txBody>
            </xdr:sp>
            <xdr:sp macro="" textlink="">
              <xdr:nvSpPr>
                <xdr:cNvPr id="181" name="Freeform: Shape 180">
                  <a:extLst>
                    <a:ext uri="{FF2B5EF4-FFF2-40B4-BE49-F238E27FC236}">
                      <a16:creationId xmlns:a16="http://schemas.microsoft.com/office/drawing/2014/main" id="{ED544618-1727-F983-D38F-0F96B88E9C7A}"/>
                    </a:ext>
                  </a:extLst>
                </xdr:cNvPr>
                <xdr:cNvSpPr/>
              </xdr:nvSpPr>
              <xdr:spPr>
                <a:xfrm>
                  <a:off x="1102103" y="5893310"/>
                  <a:ext cx="1092860" cy="407040"/>
                </a:xfrm>
                <a:custGeom>
                  <a:avLst/>
                  <a:gdLst>
                    <a:gd name="connsiteX0" fmla="*/ 0 w 625582"/>
                    <a:gd name="connsiteY0" fmla="*/ 35971 h 359711"/>
                    <a:gd name="connsiteX1" fmla="*/ 35971 w 625582"/>
                    <a:gd name="connsiteY1" fmla="*/ 0 h 359711"/>
                    <a:gd name="connsiteX2" fmla="*/ 589611 w 625582"/>
                    <a:gd name="connsiteY2" fmla="*/ 0 h 359711"/>
                    <a:gd name="connsiteX3" fmla="*/ 625582 w 625582"/>
                    <a:gd name="connsiteY3" fmla="*/ 35971 h 359711"/>
                    <a:gd name="connsiteX4" fmla="*/ 625582 w 625582"/>
                    <a:gd name="connsiteY4" fmla="*/ 323740 h 359711"/>
                    <a:gd name="connsiteX5" fmla="*/ 589611 w 625582"/>
                    <a:gd name="connsiteY5" fmla="*/ 359711 h 359711"/>
                    <a:gd name="connsiteX6" fmla="*/ 35971 w 625582"/>
                    <a:gd name="connsiteY6" fmla="*/ 359711 h 359711"/>
                    <a:gd name="connsiteX7" fmla="*/ 0 w 625582"/>
                    <a:gd name="connsiteY7" fmla="*/ 323740 h 359711"/>
                    <a:gd name="connsiteX8" fmla="*/ 0 w 625582"/>
                    <a:gd name="connsiteY8" fmla="*/ 35971 h 359711"/>
                  </a:gdLst>
                  <a:ahLst/>
                  <a:cxnLst>
                    <a:cxn ang="0">
                      <a:pos x="connsiteX0" y="connsiteY0"/>
                    </a:cxn>
                    <a:cxn ang="0">
                      <a:pos x="connsiteX1" y="connsiteY1"/>
                    </a:cxn>
                    <a:cxn ang="0">
                      <a:pos x="connsiteX2" y="connsiteY2"/>
                    </a:cxn>
                    <a:cxn ang="0">
                      <a:pos x="connsiteX3" y="connsiteY3"/>
                    </a:cxn>
                    <a:cxn ang="0">
                      <a:pos x="connsiteX4" y="connsiteY4"/>
                    </a:cxn>
                    <a:cxn ang="0">
                      <a:pos x="connsiteX5" y="connsiteY5"/>
                    </a:cxn>
                    <a:cxn ang="0">
                      <a:pos x="connsiteX6" y="connsiteY6"/>
                    </a:cxn>
                    <a:cxn ang="0">
                      <a:pos x="connsiteX7" y="connsiteY7"/>
                    </a:cxn>
                    <a:cxn ang="0">
                      <a:pos x="connsiteX8" y="connsiteY8"/>
                    </a:cxn>
                  </a:cxnLst>
                  <a:rect l="l" t="t" r="r" b="b"/>
                  <a:pathLst>
                    <a:path w="625582" h="359711">
                      <a:moveTo>
                        <a:pt x="0" y="35971"/>
                      </a:moveTo>
                      <a:cubicBezTo>
                        <a:pt x="0" y="16105"/>
                        <a:pt x="16105" y="0"/>
                        <a:pt x="35971" y="0"/>
                      </a:cubicBezTo>
                      <a:lnTo>
                        <a:pt x="589611" y="0"/>
                      </a:lnTo>
                      <a:cubicBezTo>
                        <a:pt x="609477" y="0"/>
                        <a:pt x="625582" y="16105"/>
                        <a:pt x="625582" y="35971"/>
                      </a:cubicBezTo>
                      <a:lnTo>
                        <a:pt x="625582" y="323740"/>
                      </a:lnTo>
                      <a:cubicBezTo>
                        <a:pt x="625582" y="343606"/>
                        <a:pt x="609477" y="359711"/>
                        <a:pt x="589611" y="359711"/>
                      </a:cubicBezTo>
                      <a:lnTo>
                        <a:pt x="35971" y="359711"/>
                      </a:lnTo>
                      <a:cubicBezTo>
                        <a:pt x="16105" y="359711"/>
                        <a:pt x="0" y="343606"/>
                        <a:pt x="0" y="323740"/>
                      </a:cubicBezTo>
                      <a:lnTo>
                        <a:pt x="0" y="35971"/>
                      </a:lnTo>
                      <a:close/>
                    </a:path>
                  </a:pathLst>
                </a:custGeom>
              </xdr:spPr>
              <xdr:style>
                <a:lnRef idx="3">
                  <a:schemeClr val="lt1">
                    <a:hueOff val="0"/>
                    <a:satOff val="0"/>
                    <a:lumOff val="0"/>
                    <a:alphaOff val="0"/>
                  </a:schemeClr>
                </a:lnRef>
                <a:fillRef idx="1">
                  <a:schemeClr val="accent1">
                    <a:hueOff val="0"/>
                    <a:satOff val="0"/>
                    <a:lumOff val="0"/>
                    <a:alphaOff val="0"/>
                  </a:schemeClr>
                </a:fillRef>
                <a:effectRef idx="1">
                  <a:schemeClr val="accent1">
                    <a:hueOff val="0"/>
                    <a:satOff val="0"/>
                    <a:lumOff val="0"/>
                    <a:alphaOff val="0"/>
                  </a:schemeClr>
                </a:effectRef>
                <a:fontRef idx="minor">
                  <a:schemeClr val="lt1"/>
                </a:fontRef>
              </xdr:style>
              <xdr:txBody>
                <a:bodyPr spcFirstLastPara="0" vert="horz" wrap="square" lIns="29586" tIns="29586" rIns="29586" bIns="29586" numCol="1" spcCol="1270" anchor="ctr" anchorCtr="0">
                  <a:noAutofit/>
                </a:bodyPr>
                <a:lstStyle/>
                <a:p>
                  <a:pPr marL="0" lvl="0" indent="0" algn="ctr" defTabSz="222250">
                    <a:lnSpc>
                      <a:spcPct val="90000"/>
                    </a:lnSpc>
                    <a:spcBef>
                      <a:spcPct val="0"/>
                    </a:spcBef>
                    <a:spcAft>
                      <a:spcPct val="35000"/>
                    </a:spcAft>
                    <a:buNone/>
                  </a:pPr>
                  <a:r>
                    <a:rPr lang="en-US" sz="600" kern="1200">
                      <a:latin typeface="Calibri" panose="020F0502020204030204" pitchFamily="34" charset="0"/>
                      <a:ea typeface="Calibri" panose="020F0502020204030204" pitchFamily="34" charset="0"/>
                      <a:cs typeface="Calibri" panose="020F0502020204030204" pitchFamily="34" charset="0"/>
                    </a:rPr>
                    <a:t>Day 11:
- Perform 15–25% water change.
- Redose Cupramine to maintain 0.5 ppm level.</a:t>
                  </a:r>
                </a:p>
              </xdr:txBody>
            </xdr:sp>
            <xdr:sp macro="" textlink="">
              <xdr:nvSpPr>
                <xdr:cNvPr id="182" name="Freeform: Shape 181">
                  <a:extLst>
                    <a:ext uri="{FF2B5EF4-FFF2-40B4-BE49-F238E27FC236}">
                      <a16:creationId xmlns:a16="http://schemas.microsoft.com/office/drawing/2014/main" id="{FD933714-81D1-6621-D245-7488D531BEF4}"/>
                    </a:ext>
                  </a:extLst>
                </xdr:cNvPr>
                <xdr:cNvSpPr/>
              </xdr:nvSpPr>
              <xdr:spPr>
                <a:xfrm>
                  <a:off x="1102103" y="6298069"/>
                  <a:ext cx="1092860" cy="498484"/>
                </a:xfrm>
                <a:custGeom>
                  <a:avLst/>
                  <a:gdLst>
                    <a:gd name="connsiteX0" fmla="*/ 0 w 625582"/>
                    <a:gd name="connsiteY0" fmla="*/ 49848 h 498484"/>
                    <a:gd name="connsiteX1" fmla="*/ 49848 w 625582"/>
                    <a:gd name="connsiteY1" fmla="*/ 0 h 498484"/>
                    <a:gd name="connsiteX2" fmla="*/ 575734 w 625582"/>
                    <a:gd name="connsiteY2" fmla="*/ 0 h 498484"/>
                    <a:gd name="connsiteX3" fmla="*/ 625582 w 625582"/>
                    <a:gd name="connsiteY3" fmla="*/ 49848 h 498484"/>
                    <a:gd name="connsiteX4" fmla="*/ 625582 w 625582"/>
                    <a:gd name="connsiteY4" fmla="*/ 448636 h 498484"/>
                    <a:gd name="connsiteX5" fmla="*/ 575734 w 625582"/>
                    <a:gd name="connsiteY5" fmla="*/ 498484 h 498484"/>
                    <a:gd name="connsiteX6" fmla="*/ 49848 w 625582"/>
                    <a:gd name="connsiteY6" fmla="*/ 498484 h 498484"/>
                    <a:gd name="connsiteX7" fmla="*/ 0 w 625582"/>
                    <a:gd name="connsiteY7" fmla="*/ 448636 h 498484"/>
                    <a:gd name="connsiteX8" fmla="*/ 0 w 625582"/>
                    <a:gd name="connsiteY8" fmla="*/ 49848 h 498484"/>
                  </a:gdLst>
                  <a:ahLst/>
                  <a:cxnLst>
                    <a:cxn ang="0">
                      <a:pos x="connsiteX0" y="connsiteY0"/>
                    </a:cxn>
                    <a:cxn ang="0">
                      <a:pos x="connsiteX1" y="connsiteY1"/>
                    </a:cxn>
                    <a:cxn ang="0">
                      <a:pos x="connsiteX2" y="connsiteY2"/>
                    </a:cxn>
                    <a:cxn ang="0">
                      <a:pos x="connsiteX3" y="connsiteY3"/>
                    </a:cxn>
                    <a:cxn ang="0">
                      <a:pos x="connsiteX4" y="connsiteY4"/>
                    </a:cxn>
                    <a:cxn ang="0">
                      <a:pos x="connsiteX5" y="connsiteY5"/>
                    </a:cxn>
                    <a:cxn ang="0">
                      <a:pos x="connsiteX6" y="connsiteY6"/>
                    </a:cxn>
                    <a:cxn ang="0">
                      <a:pos x="connsiteX7" y="connsiteY7"/>
                    </a:cxn>
                    <a:cxn ang="0">
                      <a:pos x="connsiteX8" y="connsiteY8"/>
                    </a:cxn>
                  </a:cxnLst>
                  <a:rect l="l" t="t" r="r" b="b"/>
                  <a:pathLst>
                    <a:path w="625582" h="498484">
                      <a:moveTo>
                        <a:pt x="0" y="49848"/>
                      </a:moveTo>
                      <a:cubicBezTo>
                        <a:pt x="0" y="22318"/>
                        <a:pt x="22318" y="0"/>
                        <a:pt x="49848" y="0"/>
                      </a:cubicBezTo>
                      <a:lnTo>
                        <a:pt x="575734" y="0"/>
                      </a:lnTo>
                      <a:cubicBezTo>
                        <a:pt x="603264" y="0"/>
                        <a:pt x="625582" y="22318"/>
                        <a:pt x="625582" y="49848"/>
                      </a:cubicBezTo>
                      <a:lnTo>
                        <a:pt x="625582" y="448636"/>
                      </a:lnTo>
                      <a:cubicBezTo>
                        <a:pt x="625582" y="476166"/>
                        <a:pt x="603264" y="498484"/>
                        <a:pt x="575734" y="498484"/>
                      </a:cubicBezTo>
                      <a:lnTo>
                        <a:pt x="49848" y="498484"/>
                      </a:lnTo>
                      <a:cubicBezTo>
                        <a:pt x="22318" y="498484"/>
                        <a:pt x="0" y="476166"/>
                        <a:pt x="0" y="448636"/>
                      </a:cubicBezTo>
                      <a:lnTo>
                        <a:pt x="0" y="49848"/>
                      </a:lnTo>
                      <a:close/>
                    </a:path>
                  </a:pathLst>
                </a:custGeom>
              </xdr:spPr>
              <xdr:style>
                <a:lnRef idx="3">
                  <a:schemeClr val="lt1">
                    <a:hueOff val="0"/>
                    <a:satOff val="0"/>
                    <a:lumOff val="0"/>
                    <a:alphaOff val="0"/>
                  </a:schemeClr>
                </a:lnRef>
                <a:fillRef idx="1">
                  <a:schemeClr val="accent1">
                    <a:hueOff val="0"/>
                    <a:satOff val="0"/>
                    <a:lumOff val="0"/>
                    <a:alphaOff val="0"/>
                  </a:schemeClr>
                </a:fillRef>
                <a:effectRef idx="1">
                  <a:schemeClr val="accent1">
                    <a:hueOff val="0"/>
                    <a:satOff val="0"/>
                    <a:lumOff val="0"/>
                    <a:alphaOff val="0"/>
                  </a:schemeClr>
                </a:effectRef>
                <a:fontRef idx="minor">
                  <a:schemeClr val="lt1"/>
                </a:fontRef>
              </xdr:style>
              <xdr:txBody>
                <a:bodyPr spcFirstLastPara="0" vert="horz" wrap="square" lIns="33650" tIns="33650" rIns="33650" bIns="33650" numCol="1" spcCol="1270" anchor="ctr" anchorCtr="0">
                  <a:noAutofit/>
                </a:bodyPr>
                <a:lstStyle/>
                <a:p>
                  <a:pPr marL="0" lvl="0" indent="0" algn="ctr" defTabSz="222250">
                    <a:lnSpc>
                      <a:spcPct val="90000"/>
                    </a:lnSpc>
                    <a:spcBef>
                      <a:spcPct val="0"/>
                    </a:spcBef>
                    <a:spcAft>
                      <a:spcPct val="35000"/>
                    </a:spcAft>
                    <a:buNone/>
                  </a:pPr>
                  <a:r>
                    <a:rPr lang="en-US" sz="600" kern="1200">
                      <a:latin typeface="Calibri" panose="020F0502020204030204" pitchFamily="34" charset="0"/>
                      <a:ea typeface="Calibri" panose="020F0502020204030204" pitchFamily="34" charset="0"/>
                      <a:cs typeface="Calibri" panose="020F0502020204030204" pitchFamily="34" charset="0"/>
                    </a:rPr>
                    <a:t>Day 12:
- Maintain Cupramine at 0.5 ppm.
- Test ammonia levels and copper concentration.</a:t>
                  </a:r>
                </a:p>
              </xdr:txBody>
            </xdr:sp>
            <xdr:sp macro="" textlink="">
              <xdr:nvSpPr>
                <xdr:cNvPr id="183" name="Freeform: Shape 182">
                  <a:extLst>
                    <a:ext uri="{FF2B5EF4-FFF2-40B4-BE49-F238E27FC236}">
                      <a16:creationId xmlns:a16="http://schemas.microsoft.com/office/drawing/2014/main" id="{B04243A8-B441-CE1F-2BFD-2B5D58003DE0}"/>
                    </a:ext>
                  </a:extLst>
                </xdr:cNvPr>
                <xdr:cNvSpPr/>
              </xdr:nvSpPr>
              <xdr:spPr>
                <a:xfrm>
                  <a:off x="1102103" y="6797487"/>
                  <a:ext cx="1092860" cy="440773"/>
                </a:xfrm>
                <a:custGeom>
                  <a:avLst/>
                  <a:gdLst>
                    <a:gd name="connsiteX0" fmla="*/ 0 w 625582"/>
                    <a:gd name="connsiteY0" fmla="*/ 44077 h 440773"/>
                    <a:gd name="connsiteX1" fmla="*/ 44077 w 625582"/>
                    <a:gd name="connsiteY1" fmla="*/ 0 h 440773"/>
                    <a:gd name="connsiteX2" fmla="*/ 581505 w 625582"/>
                    <a:gd name="connsiteY2" fmla="*/ 0 h 440773"/>
                    <a:gd name="connsiteX3" fmla="*/ 625582 w 625582"/>
                    <a:gd name="connsiteY3" fmla="*/ 44077 h 440773"/>
                    <a:gd name="connsiteX4" fmla="*/ 625582 w 625582"/>
                    <a:gd name="connsiteY4" fmla="*/ 396696 h 440773"/>
                    <a:gd name="connsiteX5" fmla="*/ 581505 w 625582"/>
                    <a:gd name="connsiteY5" fmla="*/ 440773 h 440773"/>
                    <a:gd name="connsiteX6" fmla="*/ 44077 w 625582"/>
                    <a:gd name="connsiteY6" fmla="*/ 440773 h 440773"/>
                    <a:gd name="connsiteX7" fmla="*/ 0 w 625582"/>
                    <a:gd name="connsiteY7" fmla="*/ 396696 h 440773"/>
                    <a:gd name="connsiteX8" fmla="*/ 0 w 625582"/>
                    <a:gd name="connsiteY8" fmla="*/ 44077 h 440773"/>
                  </a:gdLst>
                  <a:ahLst/>
                  <a:cxnLst>
                    <a:cxn ang="0">
                      <a:pos x="connsiteX0" y="connsiteY0"/>
                    </a:cxn>
                    <a:cxn ang="0">
                      <a:pos x="connsiteX1" y="connsiteY1"/>
                    </a:cxn>
                    <a:cxn ang="0">
                      <a:pos x="connsiteX2" y="connsiteY2"/>
                    </a:cxn>
                    <a:cxn ang="0">
                      <a:pos x="connsiteX3" y="connsiteY3"/>
                    </a:cxn>
                    <a:cxn ang="0">
                      <a:pos x="connsiteX4" y="connsiteY4"/>
                    </a:cxn>
                    <a:cxn ang="0">
                      <a:pos x="connsiteX5" y="connsiteY5"/>
                    </a:cxn>
                    <a:cxn ang="0">
                      <a:pos x="connsiteX6" y="connsiteY6"/>
                    </a:cxn>
                    <a:cxn ang="0">
                      <a:pos x="connsiteX7" y="connsiteY7"/>
                    </a:cxn>
                    <a:cxn ang="0">
                      <a:pos x="connsiteX8" y="connsiteY8"/>
                    </a:cxn>
                  </a:cxnLst>
                  <a:rect l="l" t="t" r="r" b="b"/>
                  <a:pathLst>
                    <a:path w="625582" h="440773">
                      <a:moveTo>
                        <a:pt x="0" y="44077"/>
                      </a:moveTo>
                      <a:cubicBezTo>
                        <a:pt x="0" y="19734"/>
                        <a:pt x="19734" y="0"/>
                        <a:pt x="44077" y="0"/>
                      </a:cubicBezTo>
                      <a:lnTo>
                        <a:pt x="581505" y="0"/>
                      </a:lnTo>
                      <a:cubicBezTo>
                        <a:pt x="605848" y="0"/>
                        <a:pt x="625582" y="19734"/>
                        <a:pt x="625582" y="44077"/>
                      </a:cubicBezTo>
                      <a:lnTo>
                        <a:pt x="625582" y="396696"/>
                      </a:lnTo>
                      <a:cubicBezTo>
                        <a:pt x="625582" y="421039"/>
                        <a:pt x="605848" y="440773"/>
                        <a:pt x="581505" y="440773"/>
                      </a:cubicBezTo>
                      <a:lnTo>
                        <a:pt x="44077" y="440773"/>
                      </a:lnTo>
                      <a:cubicBezTo>
                        <a:pt x="19734" y="440773"/>
                        <a:pt x="0" y="421039"/>
                        <a:pt x="0" y="396696"/>
                      </a:cubicBezTo>
                      <a:lnTo>
                        <a:pt x="0" y="44077"/>
                      </a:lnTo>
                      <a:close/>
                    </a:path>
                  </a:pathLst>
                </a:custGeom>
              </xdr:spPr>
              <xdr:style>
                <a:lnRef idx="3">
                  <a:schemeClr val="lt1">
                    <a:hueOff val="0"/>
                    <a:satOff val="0"/>
                    <a:lumOff val="0"/>
                    <a:alphaOff val="0"/>
                  </a:schemeClr>
                </a:lnRef>
                <a:fillRef idx="1">
                  <a:schemeClr val="accent1">
                    <a:hueOff val="0"/>
                    <a:satOff val="0"/>
                    <a:lumOff val="0"/>
                    <a:alphaOff val="0"/>
                  </a:schemeClr>
                </a:fillRef>
                <a:effectRef idx="1">
                  <a:schemeClr val="accent1">
                    <a:hueOff val="0"/>
                    <a:satOff val="0"/>
                    <a:lumOff val="0"/>
                    <a:alphaOff val="0"/>
                  </a:schemeClr>
                </a:effectRef>
                <a:fontRef idx="minor">
                  <a:schemeClr val="lt1"/>
                </a:fontRef>
              </xdr:style>
              <xdr:txBody>
                <a:bodyPr spcFirstLastPara="0" vert="horz" wrap="square" lIns="31960" tIns="31960" rIns="31960" bIns="31960" numCol="1" spcCol="1270" anchor="ctr" anchorCtr="0">
                  <a:noAutofit/>
                </a:bodyPr>
                <a:lstStyle/>
                <a:p>
                  <a:pPr marL="0" lvl="0" indent="0" algn="ctr" defTabSz="222250">
                    <a:lnSpc>
                      <a:spcPct val="90000"/>
                    </a:lnSpc>
                    <a:spcBef>
                      <a:spcPct val="0"/>
                    </a:spcBef>
                    <a:spcAft>
                      <a:spcPct val="35000"/>
                    </a:spcAft>
                    <a:buNone/>
                  </a:pPr>
                  <a:r>
                    <a:rPr lang="en-US" sz="600" kern="1200">
                      <a:latin typeface="Calibri" panose="020F0502020204030204" pitchFamily="34" charset="0"/>
                      <a:ea typeface="Calibri" panose="020F0502020204030204" pitchFamily="34" charset="0"/>
                      <a:cs typeface="Calibri" panose="020F0502020204030204" pitchFamily="34" charset="0"/>
                    </a:rPr>
                    <a:t>Day 13:
- Maintain Cupramine at 0.5 ppm.
- Observe fish behavior. Feed as usual.</a:t>
                  </a:r>
                </a:p>
              </xdr:txBody>
            </xdr:sp>
            <xdr:sp macro="" textlink="">
              <xdr:nvSpPr>
                <xdr:cNvPr id="184" name="Freeform: Shape 183">
                  <a:extLst>
                    <a:ext uri="{FF2B5EF4-FFF2-40B4-BE49-F238E27FC236}">
                      <a16:creationId xmlns:a16="http://schemas.microsoft.com/office/drawing/2014/main" id="{D77C3B88-8527-7BC6-04B8-7B80912231C2}"/>
                    </a:ext>
                  </a:extLst>
                </xdr:cNvPr>
                <xdr:cNvSpPr/>
              </xdr:nvSpPr>
              <xdr:spPr>
                <a:xfrm>
                  <a:off x="1102103" y="7238525"/>
                  <a:ext cx="1092860" cy="449367"/>
                </a:xfrm>
                <a:custGeom>
                  <a:avLst/>
                  <a:gdLst>
                    <a:gd name="connsiteX0" fmla="*/ 0 w 625582"/>
                    <a:gd name="connsiteY0" fmla="*/ 44937 h 449367"/>
                    <a:gd name="connsiteX1" fmla="*/ 44937 w 625582"/>
                    <a:gd name="connsiteY1" fmla="*/ 0 h 449367"/>
                    <a:gd name="connsiteX2" fmla="*/ 580645 w 625582"/>
                    <a:gd name="connsiteY2" fmla="*/ 0 h 449367"/>
                    <a:gd name="connsiteX3" fmla="*/ 625582 w 625582"/>
                    <a:gd name="connsiteY3" fmla="*/ 44937 h 449367"/>
                    <a:gd name="connsiteX4" fmla="*/ 625582 w 625582"/>
                    <a:gd name="connsiteY4" fmla="*/ 404430 h 449367"/>
                    <a:gd name="connsiteX5" fmla="*/ 580645 w 625582"/>
                    <a:gd name="connsiteY5" fmla="*/ 449367 h 449367"/>
                    <a:gd name="connsiteX6" fmla="*/ 44937 w 625582"/>
                    <a:gd name="connsiteY6" fmla="*/ 449367 h 449367"/>
                    <a:gd name="connsiteX7" fmla="*/ 0 w 625582"/>
                    <a:gd name="connsiteY7" fmla="*/ 404430 h 449367"/>
                    <a:gd name="connsiteX8" fmla="*/ 0 w 625582"/>
                    <a:gd name="connsiteY8" fmla="*/ 44937 h 449367"/>
                  </a:gdLst>
                  <a:ahLst/>
                  <a:cxnLst>
                    <a:cxn ang="0">
                      <a:pos x="connsiteX0" y="connsiteY0"/>
                    </a:cxn>
                    <a:cxn ang="0">
                      <a:pos x="connsiteX1" y="connsiteY1"/>
                    </a:cxn>
                    <a:cxn ang="0">
                      <a:pos x="connsiteX2" y="connsiteY2"/>
                    </a:cxn>
                    <a:cxn ang="0">
                      <a:pos x="connsiteX3" y="connsiteY3"/>
                    </a:cxn>
                    <a:cxn ang="0">
                      <a:pos x="connsiteX4" y="connsiteY4"/>
                    </a:cxn>
                    <a:cxn ang="0">
                      <a:pos x="connsiteX5" y="connsiteY5"/>
                    </a:cxn>
                    <a:cxn ang="0">
                      <a:pos x="connsiteX6" y="connsiteY6"/>
                    </a:cxn>
                    <a:cxn ang="0">
                      <a:pos x="connsiteX7" y="connsiteY7"/>
                    </a:cxn>
                    <a:cxn ang="0">
                      <a:pos x="connsiteX8" y="connsiteY8"/>
                    </a:cxn>
                  </a:cxnLst>
                  <a:rect l="l" t="t" r="r" b="b"/>
                  <a:pathLst>
                    <a:path w="625582" h="449367">
                      <a:moveTo>
                        <a:pt x="0" y="44937"/>
                      </a:moveTo>
                      <a:cubicBezTo>
                        <a:pt x="0" y="20119"/>
                        <a:pt x="20119" y="0"/>
                        <a:pt x="44937" y="0"/>
                      </a:cubicBezTo>
                      <a:lnTo>
                        <a:pt x="580645" y="0"/>
                      </a:lnTo>
                      <a:cubicBezTo>
                        <a:pt x="605463" y="0"/>
                        <a:pt x="625582" y="20119"/>
                        <a:pt x="625582" y="44937"/>
                      </a:cubicBezTo>
                      <a:lnTo>
                        <a:pt x="625582" y="404430"/>
                      </a:lnTo>
                      <a:cubicBezTo>
                        <a:pt x="625582" y="429248"/>
                        <a:pt x="605463" y="449367"/>
                        <a:pt x="580645" y="449367"/>
                      </a:cubicBezTo>
                      <a:lnTo>
                        <a:pt x="44937" y="449367"/>
                      </a:lnTo>
                      <a:cubicBezTo>
                        <a:pt x="20119" y="449367"/>
                        <a:pt x="0" y="429248"/>
                        <a:pt x="0" y="404430"/>
                      </a:cubicBezTo>
                      <a:lnTo>
                        <a:pt x="0" y="44937"/>
                      </a:lnTo>
                      <a:close/>
                    </a:path>
                  </a:pathLst>
                </a:custGeom>
              </xdr:spPr>
              <xdr:style>
                <a:lnRef idx="3">
                  <a:schemeClr val="lt1">
                    <a:hueOff val="0"/>
                    <a:satOff val="0"/>
                    <a:lumOff val="0"/>
                    <a:alphaOff val="0"/>
                  </a:schemeClr>
                </a:lnRef>
                <a:fillRef idx="1">
                  <a:schemeClr val="accent1">
                    <a:hueOff val="0"/>
                    <a:satOff val="0"/>
                    <a:lumOff val="0"/>
                    <a:alphaOff val="0"/>
                  </a:schemeClr>
                </a:fillRef>
                <a:effectRef idx="1">
                  <a:schemeClr val="accent1">
                    <a:hueOff val="0"/>
                    <a:satOff val="0"/>
                    <a:lumOff val="0"/>
                    <a:alphaOff val="0"/>
                  </a:schemeClr>
                </a:effectRef>
                <a:fontRef idx="minor">
                  <a:schemeClr val="lt1"/>
                </a:fontRef>
              </xdr:style>
              <xdr:txBody>
                <a:bodyPr spcFirstLastPara="0" vert="horz" wrap="square" lIns="32212" tIns="32212" rIns="32212" bIns="32212" numCol="1" spcCol="1270" anchor="ctr" anchorCtr="0">
                  <a:noAutofit/>
                </a:bodyPr>
                <a:lstStyle/>
                <a:p>
                  <a:pPr marL="0" lvl="0" indent="0" algn="ctr" defTabSz="222250">
                    <a:lnSpc>
                      <a:spcPct val="90000"/>
                    </a:lnSpc>
                    <a:spcBef>
                      <a:spcPct val="0"/>
                    </a:spcBef>
                    <a:spcAft>
                      <a:spcPct val="35000"/>
                    </a:spcAft>
                    <a:buNone/>
                  </a:pPr>
                  <a:r>
                    <a:rPr lang="en-US" sz="600" kern="1200">
                      <a:latin typeface="Calibri" panose="020F0502020204030204" pitchFamily="34" charset="0"/>
                      <a:ea typeface="Calibri" panose="020F0502020204030204" pitchFamily="34" charset="0"/>
                      <a:cs typeface="Calibri" panose="020F0502020204030204" pitchFamily="34" charset="0"/>
                    </a:rPr>
                    <a:t>Day 14:
- Perform 15–25% water change.
- Redose Cupramine to maintain proper copper level.</a:t>
                  </a:r>
                </a:p>
              </xdr:txBody>
            </xdr:sp>
            <xdr:sp macro="" textlink="">
              <xdr:nvSpPr>
                <xdr:cNvPr id="185" name="Freeform: Shape 184">
                  <a:extLst>
                    <a:ext uri="{FF2B5EF4-FFF2-40B4-BE49-F238E27FC236}">
                      <a16:creationId xmlns:a16="http://schemas.microsoft.com/office/drawing/2014/main" id="{02B3B082-223C-3249-7AF5-F8B9F2814802}"/>
                    </a:ext>
                  </a:extLst>
                </xdr:cNvPr>
                <xdr:cNvSpPr/>
              </xdr:nvSpPr>
              <xdr:spPr>
                <a:xfrm>
                  <a:off x="1102103" y="7688158"/>
                  <a:ext cx="1092860" cy="416494"/>
                </a:xfrm>
                <a:custGeom>
                  <a:avLst/>
                  <a:gdLst>
                    <a:gd name="connsiteX0" fmla="*/ 0 w 625582"/>
                    <a:gd name="connsiteY0" fmla="*/ 41649 h 416494"/>
                    <a:gd name="connsiteX1" fmla="*/ 41649 w 625582"/>
                    <a:gd name="connsiteY1" fmla="*/ 0 h 416494"/>
                    <a:gd name="connsiteX2" fmla="*/ 583933 w 625582"/>
                    <a:gd name="connsiteY2" fmla="*/ 0 h 416494"/>
                    <a:gd name="connsiteX3" fmla="*/ 625582 w 625582"/>
                    <a:gd name="connsiteY3" fmla="*/ 41649 h 416494"/>
                    <a:gd name="connsiteX4" fmla="*/ 625582 w 625582"/>
                    <a:gd name="connsiteY4" fmla="*/ 374845 h 416494"/>
                    <a:gd name="connsiteX5" fmla="*/ 583933 w 625582"/>
                    <a:gd name="connsiteY5" fmla="*/ 416494 h 416494"/>
                    <a:gd name="connsiteX6" fmla="*/ 41649 w 625582"/>
                    <a:gd name="connsiteY6" fmla="*/ 416494 h 416494"/>
                    <a:gd name="connsiteX7" fmla="*/ 0 w 625582"/>
                    <a:gd name="connsiteY7" fmla="*/ 374845 h 416494"/>
                    <a:gd name="connsiteX8" fmla="*/ 0 w 625582"/>
                    <a:gd name="connsiteY8" fmla="*/ 41649 h 416494"/>
                  </a:gdLst>
                  <a:ahLst/>
                  <a:cxnLst>
                    <a:cxn ang="0">
                      <a:pos x="connsiteX0" y="connsiteY0"/>
                    </a:cxn>
                    <a:cxn ang="0">
                      <a:pos x="connsiteX1" y="connsiteY1"/>
                    </a:cxn>
                    <a:cxn ang="0">
                      <a:pos x="connsiteX2" y="connsiteY2"/>
                    </a:cxn>
                    <a:cxn ang="0">
                      <a:pos x="connsiteX3" y="connsiteY3"/>
                    </a:cxn>
                    <a:cxn ang="0">
                      <a:pos x="connsiteX4" y="connsiteY4"/>
                    </a:cxn>
                    <a:cxn ang="0">
                      <a:pos x="connsiteX5" y="connsiteY5"/>
                    </a:cxn>
                    <a:cxn ang="0">
                      <a:pos x="connsiteX6" y="connsiteY6"/>
                    </a:cxn>
                    <a:cxn ang="0">
                      <a:pos x="connsiteX7" y="connsiteY7"/>
                    </a:cxn>
                    <a:cxn ang="0">
                      <a:pos x="connsiteX8" y="connsiteY8"/>
                    </a:cxn>
                  </a:cxnLst>
                  <a:rect l="l" t="t" r="r" b="b"/>
                  <a:pathLst>
                    <a:path w="625582" h="416494">
                      <a:moveTo>
                        <a:pt x="0" y="41649"/>
                      </a:moveTo>
                      <a:cubicBezTo>
                        <a:pt x="0" y="18647"/>
                        <a:pt x="18647" y="0"/>
                        <a:pt x="41649" y="0"/>
                      </a:cubicBezTo>
                      <a:lnTo>
                        <a:pt x="583933" y="0"/>
                      </a:lnTo>
                      <a:cubicBezTo>
                        <a:pt x="606935" y="0"/>
                        <a:pt x="625582" y="18647"/>
                        <a:pt x="625582" y="41649"/>
                      </a:cubicBezTo>
                      <a:lnTo>
                        <a:pt x="625582" y="374845"/>
                      </a:lnTo>
                      <a:cubicBezTo>
                        <a:pt x="625582" y="397847"/>
                        <a:pt x="606935" y="416494"/>
                        <a:pt x="583933" y="416494"/>
                      </a:cubicBezTo>
                      <a:lnTo>
                        <a:pt x="41649" y="416494"/>
                      </a:lnTo>
                      <a:cubicBezTo>
                        <a:pt x="18647" y="416494"/>
                        <a:pt x="0" y="397847"/>
                        <a:pt x="0" y="374845"/>
                      </a:cubicBezTo>
                      <a:lnTo>
                        <a:pt x="0" y="41649"/>
                      </a:lnTo>
                      <a:close/>
                    </a:path>
                  </a:pathLst>
                </a:custGeom>
              </xdr:spPr>
              <xdr:style>
                <a:lnRef idx="3">
                  <a:schemeClr val="lt1">
                    <a:hueOff val="0"/>
                    <a:satOff val="0"/>
                    <a:lumOff val="0"/>
                    <a:alphaOff val="0"/>
                  </a:schemeClr>
                </a:lnRef>
                <a:fillRef idx="1">
                  <a:schemeClr val="accent1">
                    <a:hueOff val="0"/>
                    <a:satOff val="0"/>
                    <a:lumOff val="0"/>
                    <a:alphaOff val="0"/>
                  </a:schemeClr>
                </a:fillRef>
                <a:effectRef idx="1">
                  <a:schemeClr val="accent1">
                    <a:hueOff val="0"/>
                    <a:satOff val="0"/>
                    <a:lumOff val="0"/>
                    <a:alphaOff val="0"/>
                  </a:schemeClr>
                </a:effectRef>
                <a:fontRef idx="minor">
                  <a:schemeClr val="lt1"/>
                </a:fontRef>
              </xdr:style>
              <xdr:txBody>
                <a:bodyPr spcFirstLastPara="0" vert="horz" wrap="square" lIns="31249" tIns="31249" rIns="31249" bIns="31249" numCol="1" spcCol="1270" anchor="ctr" anchorCtr="0">
                  <a:noAutofit/>
                </a:bodyPr>
                <a:lstStyle/>
                <a:p>
                  <a:pPr marL="0" lvl="0" indent="0" algn="ctr" defTabSz="222250">
                    <a:lnSpc>
                      <a:spcPct val="90000"/>
                    </a:lnSpc>
                    <a:spcBef>
                      <a:spcPct val="0"/>
                    </a:spcBef>
                    <a:spcAft>
                      <a:spcPct val="35000"/>
                    </a:spcAft>
                    <a:buNone/>
                  </a:pPr>
                  <a:r>
                    <a:rPr lang="en-US" sz="600" kern="1200">
                      <a:latin typeface="Calibri" panose="020F0502020204030204" pitchFamily="34" charset="0"/>
                      <a:ea typeface="Calibri" panose="020F0502020204030204" pitchFamily="34" charset="0"/>
                      <a:cs typeface="Calibri" panose="020F0502020204030204" pitchFamily="34" charset="0"/>
                    </a:rPr>
                    <a:t>Day 15:
- Maintain Cupramine at 0.5 ppm.
- Test copper levels daily. Record feeding response.</a:t>
                  </a:r>
                </a:p>
              </xdr:txBody>
            </xdr:sp>
            <xdr:sp macro="" textlink="">
              <xdr:nvSpPr>
                <xdr:cNvPr id="186" name="Freeform: Shape 185">
                  <a:extLst>
                    <a:ext uri="{FF2B5EF4-FFF2-40B4-BE49-F238E27FC236}">
                      <a16:creationId xmlns:a16="http://schemas.microsoft.com/office/drawing/2014/main" id="{DF4F08BF-9C75-FA64-0071-43FFEFC75937}"/>
                    </a:ext>
                  </a:extLst>
                </xdr:cNvPr>
                <xdr:cNvSpPr/>
              </xdr:nvSpPr>
              <xdr:spPr>
                <a:xfrm>
                  <a:off x="1102103" y="8109249"/>
                  <a:ext cx="1092860" cy="447380"/>
                </a:xfrm>
                <a:custGeom>
                  <a:avLst/>
                  <a:gdLst>
                    <a:gd name="connsiteX0" fmla="*/ 0 w 625582"/>
                    <a:gd name="connsiteY0" fmla="*/ 44738 h 447380"/>
                    <a:gd name="connsiteX1" fmla="*/ 44738 w 625582"/>
                    <a:gd name="connsiteY1" fmla="*/ 0 h 447380"/>
                    <a:gd name="connsiteX2" fmla="*/ 580844 w 625582"/>
                    <a:gd name="connsiteY2" fmla="*/ 0 h 447380"/>
                    <a:gd name="connsiteX3" fmla="*/ 625582 w 625582"/>
                    <a:gd name="connsiteY3" fmla="*/ 44738 h 447380"/>
                    <a:gd name="connsiteX4" fmla="*/ 625582 w 625582"/>
                    <a:gd name="connsiteY4" fmla="*/ 402642 h 447380"/>
                    <a:gd name="connsiteX5" fmla="*/ 580844 w 625582"/>
                    <a:gd name="connsiteY5" fmla="*/ 447380 h 447380"/>
                    <a:gd name="connsiteX6" fmla="*/ 44738 w 625582"/>
                    <a:gd name="connsiteY6" fmla="*/ 447380 h 447380"/>
                    <a:gd name="connsiteX7" fmla="*/ 0 w 625582"/>
                    <a:gd name="connsiteY7" fmla="*/ 402642 h 447380"/>
                    <a:gd name="connsiteX8" fmla="*/ 0 w 625582"/>
                    <a:gd name="connsiteY8" fmla="*/ 44738 h 447380"/>
                  </a:gdLst>
                  <a:ahLst/>
                  <a:cxnLst>
                    <a:cxn ang="0">
                      <a:pos x="connsiteX0" y="connsiteY0"/>
                    </a:cxn>
                    <a:cxn ang="0">
                      <a:pos x="connsiteX1" y="connsiteY1"/>
                    </a:cxn>
                    <a:cxn ang="0">
                      <a:pos x="connsiteX2" y="connsiteY2"/>
                    </a:cxn>
                    <a:cxn ang="0">
                      <a:pos x="connsiteX3" y="connsiteY3"/>
                    </a:cxn>
                    <a:cxn ang="0">
                      <a:pos x="connsiteX4" y="connsiteY4"/>
                    </a:cxn>
                    <a:cxn ang="0">
                      <a:pos x="connsiteX5" y="connsiteY5"/>
                    </a:cxn>
                    <a:cxn ang="0">
                      <a:pos x="connsiteX6" y="connsiteY6"/>
                    </a:cxn>
                    <a:cxn ang="0">
                      <a:pos x="connsiteX7" y="connsiteY7"/>
                    </a:cxn>
                    <a:cxn ang="0">
                      <a:pos x="connsiteX8" y="connsiteY8"/>
                    </a:cxn>
                  </a:cxnLst>
                  <a:rect l="l" t="t" r="r" b="b"/>
                  <a:pathLst>
                    <a:path w="625582" h="447380">
                      <a:moveTo>
                        <a:pt x="0" y="44738"/>
                      </a:moveTo>
                      <a:cubicBezTo>
                        <a:pt x="0" y="20030"/>
                        <a:pt x="20030" y="0"/>
                        <a:pt x="44738" y="0"/>
                      </a:cubicBezTo>
                      <a:lnTo>
                        <a:pt x="580844" y="0"/>
                      </a:lnTo>
                      <a:cubicBezTo>
                        <a:pt x="605552" y="0"/>
                        <a:pt x="625582" y="20030"/>
                        <a:pt x="625582" y="44738"/>
                      </a:cubicBezTo>
                      <a:lnTo>
                        <a:pt x="625582" y="402642"/>
                      </a:lnTo>
                      <a:cubicBezTo>
                        <a:pt x="625582" y="427350"/>
                        <a:pt x="605552" y="447380"/>
                        <a:pt x="580844" y="447380"/>
                      </a:cubicBezTo>
                      <a:lnTo>
                        <a:pt x="44738" y="447380"/>
                      </a:lnTo>
                      <a:cubicBezTo>
                        <a:pt x="20030" y="447380"/>
                        <a:pt x="0" y="427350"/>
                        <a:pt x="0" y="402642"/>
                      </a:cubicBezTo>
                      <a:lnTo>
                        <a:pt x="0" y="44738"/>
                      </a:lnTo>
                      <a:close/>
                    </a:path>
                  </a:pathLst>
                </a:custGeom>
              </xdr:spPr>
              <xdr:style>
                <a:lnRef idx="3">
                  <a:schemeClr val="lt1">
                    <a:hueOff val="0"/>
                    <a:satOff val="0"/>
                    <a:lumOff val="0"/>
                    <a:alphaOff val="0"/>
                  </a:schemeClr>
                </a:lnRef>
                <a:fillRef idx="1">
                  <a:schemeClr val="accent1">
                    <a:hueOff val="0"/>
                    <a:satOff val="0"/>
                    <a:lumOff val="0"/>
                    <a:alphaOff val="0"/>
                  </a:schemeClr>
                </a:fillRef>
                <a:effectRef idx="1">
                  <a:schemeClr val="accent1">
                    <a:hueOff val="0"/>
                    <a:satOff val="0"/>
                    <a:lumOff val="0"/>
                    <a:alphaOff val="0"/>
                  </a:schemeClr>
                </a:effectRef>
                <a:fontRef idx="minor">
                  <a:schemeClr val="lt1"/>
                </a:fontRef>
              </xdr:style>
              <xdr:txBody>
                <a:bodyPr spcFirstLastPara="0" vert="horz" wrap="square" lIns="32153" tIns="32153" rIns="32153" bIns="32153" numCol="1" spcCol="1270" anchor="ctr" anchorCtr="0">
                  <a:noAutofit/>
                </a:bodyPr>
                <a:lstStyle/>
                <a:p>
                  <a:pPr marL="0" lvl="0" indent="0" algn="ctr" defTabSz="222250">
                    <a:lnSpc>
                      <a:spcPct val="90000"/>
                    </a:lnSpc>
                    <a:spcBef>
                      <a:spcPct val="0"/>
                    </a:spcBef>
                    <a:spcAft>
                      <a:spcPct val="35000"/>
                    </a:spcAft>
                    <a:buNone/>
                  </a:pPr>
                  <a:r>
                    <a:rPr lang="en-US" sz="600" kern="1200">
                      <a:latin typeface="Calibri" panose="020F0502020204030204" pitchFamily="34" charset="0"/>
                      <a:ea typeface="Calibri" panose="020F0502020204030204" pitchFamily="34" charset="0"/>
                      <a:cs typeface="Calibri" panose="020F0502020204030204" pitchFamily="34" charset="0"/>
                    </a:rPr>
                    <a:t>Day 16:
- Perform 15–25% water change.
- Continue monitoring copper levels and behavior.</a:t>
                  </a:r>
                </a:p>
              </xdr:txBody>
            </xdr:sp>
            <xdr:sp macro="" textlink="">
              <xdr:nvSpPr>
                <xdr:cNvPr id="187" name="Freeform: Shape 186">
                  <a:extLst>
                    <a:ext uri="{FF2B5EF4-FFF2-40B4-BE49-F238E27FC236}">
                      <a16:creationId xmlns:a16="http://schemas.microsoft.com/office/drawing/2014/main" id="{3BA15B8C-DC07-28E7-CA92-0FD82B5C0F4E}"/>
                    </a:ext>
                  </a:extLst>
                </xdr:cNvPr>
                <xdr:cNvSpPr/>
              </xdr:nvSpPr>
              <xdr:spPr>
                <a:xfrm>
                  <a:off x="1102103" y="8556896"/>
                  <a:ext cx="1092860" cy="439503"/>
                </a:xfrm>
                <a:custGeom>
                  <a:avLst/>
                  <a:gdLst>
                    <a:gd name="connsiteX0" fmla="*/ 0 w 625582"/>
                    <a:gd name="connsiteY0" fmla="*/ 43950 h 439503"/>
                    <a:gd name="connsiteX1" fmla="*/ 43950 w 625582"/>
                    <a:gd name="connsiteY1" fmla="*/ 0 h 439503"/>
                    <a:gd name="connsiteX2" fmla="*/ 581632 w 625582"/>
                    <a:gd name="connsiteY2" fmla="*/ 0 h 439503"/>
                    <a:gd name="connsiteX3" fmla="*/ 625582 w 625582"/>
                    <a:gd name="connsiteY3" fmla="*/ 43950 h 439503"/>
                    <a:gd name="connsiteX4" fmla="*/ 625582 w 625582"/>
                    <a:gd name="connsiteY4" fmla="*/ 395553 h 439503"/>
                    <a:gd name="connsiteX5" fmla="*/ 581632 w 625582"/>
                    <a:gd name="connsiteY5" fmla="*/ 439503 h 439503"/>
                    <a:gd name="connsiteX6" fmla="*/ 43950 w 625582"/>
                    <a:gd name="connsiteY6" fmla="*/ 439503 h 439503"/>
                    <a:gd name="connsiteX7" fmla="*/ 0 w 625582"/>
                    <a:gd name="connsiteY7" fmla="*/ 395553 h 439503"/>
                    <a:gd name="connsiteX8" fmla="*/ 0 w 625582"/>
                    <a:gd name="connsiteY8" fmla="*/ 43950 h 439503"/>
                  </a:gdLst>
                  <a:ahLst/>
                  <a:cxnLst>
                    <a:cxn ang="0">
                      <a:pos x="connsiteX0" y="connsiteY0"/>
                    </a:cxn>
                    <a:cxn ang="0">
                      <a:pos x="connsiteX1" y="connsiteY1"/>
                    </a:cxn>
                    <a:cxn ang="0">
                      <a:pos x="connsiteX2" y="connsiteY2"/>
                    </a:cxn>
                    <a:cxn ang="0">
                      <a:pos x="connsiteX3" y="connsiteY3"/>
                    </a:cxn>
                    <a:cxn ang="0">
                      <a:pos x="connsiteX4" y="connsiteY4"/>
                    </a:cxn>
                    <a:cxn ang="0">
                      <a:pos x="connsiteX5" y="connsiteY5"/>
                    </a:cxn>
                    <a:cxn ang="0">
                      <a:pos x="connsiteX6" y="connsiteY6"/>
                    </a:cxn>
                    <a:cxn ang="0">
                      <a:pos x="connsiteX7" y="connsiteY7"/>
                    </a:cxn>
                    <a:cxn ang="0">
                      <a:pos x="connsiteX8" y="connsiteY8"/>
                    </a:cxn>
                  </a:cxnLst>
                  <a:rect l="l" t="t" r="r" b="b"/>
                  <a:pathLst>
                    <a:path w="625582" h="439503">
                      <a:moveTo>
                        <a:pt x="0" y="43950"/>
                      </a:moveTo>
                      <a:cubicBezTo>
                        <a:pt x="0" y="19677"/>
                        <a:pt x="19677" y="0"/>
                        <a:pt x="43950" y="0"/>
                      </a:cubicBezTo>
                      <a:lnTo>
                        <a:pt x="581632" y="0"/>
                      </a:lnTo>
                      <a:cubicBezTo>
                        <a:pt x="605905" y="0"/>
                        <a:pt x="625582" y="19677"/>
                        <a:pt x="625582" y="43950"/>
                      </a:cubicBezTo>
                      <a:lnTo>
                        <a:pt x="625582" y="395553"/>
                      </a:lnTo>
                      <a:cubicBezTo>
                        <a:pt x="625582" y="419826"/>
                        <a:pt x="605905" y="439503"/>
                        <a:pt x="581632" y="439503"/>
                      </a:cubicBezTo>
                      <a:lnTo>
                        <a:pt x="43950" y="439503"/>
                      </a:lnTo>
                      <a:cubicBezTo>
                        <a:pt x="19677" y="439503"/>
                        <a:pt x="0" y="419826"/>
                        <a:pt x="0" y="395553"/>
                      </a:cubicBezTo>
                      <a:lnTo>
                        <a:pt x="0" y="43950"/>
                      </a:lnTo>
                      <a:close/>
                    </a:path>
                  </a:pathLst>
                </a:custGeom>
              </xdr:spPr>
              <xdr:style>
                <a:lnRef idx="3">
                  <a:schemeClr val="lt1">
                    <a:hueOff val="0"/>
                    <a:satOff val="0"/>
                    <a:lumOff val="0"/>
                    <a:alphaOff val="0"/>
                  </a:schemeClr>
                </a:lnRef>
                <a:fillRef idx="1">
                  <a:schemeClr val="accent1">
                    <a:hueOff val="0"/>
                    <a:satOff val="0"/>
                    <a:lumOff val="0"/>
                    <a:alphaOff val="0"/>
                  </a:schemeClr>
                </a:fillRef>
                <a:effectRef idx="1">
                  <a:schemeClr val="accent1">
                    <a:hueOff val="0"/>
                    <a:satOff val="0"/>
                    <a:lumOff val="0"/>
                    <a:alphaOff val="0"/>
                  </a:schemeClr>
                </a:effectRef>
                <a:fontRef idx="minor">
                  <a:schemeClr val="lt1"/>
                </a:fontRef>
              </xdr:style>
              <xdr:txBody>
                <a:bodyPr spcFirstLastPara="0" vert="horz" wrap="square" lIns="31923" tIns="31923" rIns="31923" bIns="31923" numCol="1" spcCol="1270" anchor="ctr" anchorCtr="0">
                  <a:noAutofit/>
                </a:bodyPr>
                <a:lstStyle/>
                <a:p>
                  <a:pPr marL="0" lvl="0" indent="0" algn="ctr" defTabSz="222250">
                    <a:lnSpc>
                      <a:spcPct val="90000"/>
                    </a:lnSpc>
                    <a:spcBef>
                      <a:spcPct val="0"/>
                    </a:spcBef>
                    <a:spcAft>
                      <a:spcPct val="35000"/>
                    </a:spcAft>
                    <a:buNone/>
                  </a:pPr>
                  <a:r>
                    <a:rPr lang="en-US" sz="600" kern="1200">
                      <a:latin typeface="Calibri" panose="020F0502020204030204" pitchFamily="34" charset="0"/>
                      <a:ea typeface="Calibri" panose="020F0502020204030204" pitchFamily="34" charset="0"/>
                      <a:cs typeface="Calibri" panose="020F0502020204030204" pitchFamily="34" charset="0"/>
                    </a:rPr>
                    <a:t>Day 17:
- Maintain Cupramine at 0.5 ppm.
- Monitor feeding and water clarity.</a:t>
                  </a:r>
                </a:p>
              </xdr:txBody>
            </xdr:sp>
            <xdr:sp macro="" textlink="">
              <xdr:nvSpPr>
                <xdr:cNvPr id="188" name="Freeform: Shape 187">
                  <a:extLst>
                    <a:ext uri="{FF2B5EF4-FFF2-40B4-BE49-F238E27FC236}">
                      <a16:creationId xmlns:a16="http://schemas.microsoft.com/office/drawing/2014/main" id="{F037650B-E97B-AFA8-C629-1BFDEDBEC0CE}"/>
                    </a:ext>
                  </a:extLst>
                </xdr:cNvPr>
                <xdr:cNvSpPr/>
              </xdr:nvSpPr>
              <xdr:spPr>
                <a:xfrm>
                  <a:off x="1102103" y="8996665"/>
                  <a:ext cx="1092860" cy="700077"/>
                </a:xfrm>
                <a:custGeom>
                  <a:avLst/>
                  <a:gdLst>
                    <a:gd name="connsiteX0" fmla="*/ 0 w 625582"/>
                    <a:gd name="connsiteY0" fmla="*/ 62558 h 700077"/>
                    <a:gd name="connsiteX1" fmla="*/ 62558 w 625582"/>
                    <a:gd name="connsiteY1" fmla="*/ 0 h 700077"/>
                    <a:gd name="connsiteX2" fmla="*/ 563024 w 625582"/>
                    <a:gd name="connsiteY2" fmla="*/ 0 h 700077"/>
                    <a:gd name="connsiteX3" fmla="*/ 625582 w 625582"/>
                    <a:gd name="connsiteY3" fmla="*/ 62558 h 700077"/>
                    <a:gd name="connsiteX4" fmla="*/ 625582 w 625582"/>
                    <a:gd name="connsiteY4" fmla="*/ 637519 h 700077"/>
                    <a:gd name="connsiteX5" fmla="*/ 563024 w 625582"/>
                    <a:gd name="connsiteY5" fmla="*/ 700077 h 700077"/>
                    <a:gd name="connsiteX6" fmla="*/ 62558 w 625582"/>
                    <a:gd name="connsiteY6" fmla="*/ 700077 h 700077"/>
                    <a:gd name="connsiteX7" fmla="*/ 0 w 625582"/>
                    <a:gd name="connsiteY7" fmla="*/ 637519 h 700077"/>
                    <a:gd name="connsiteX8" fmla="*/ 0 w 625582"/>
                    <a:gd name="connsiteY8" fmla="*/ 62558 h 700077"/>
                  </a:gdLst>
                  <a:ahLst/>
                  <a:cxnLst>
                    <a:cxn ang="0">
                      <a:pos x="connsiteX0" y="connsiteY0"/>
                    </a:cxn>
                    <a:cxn ang="0">
                      <a:pos x="connsiteX1" y="connsiteY1"/>
                    </a:cxn>
                    <a:cxn ang="0">
                      <a:pos x="connsiteX2" y="connsiteY2"/>
                    </a:cxn>
                    <a:cxn ang="0">
                      <a:pos x="connsiteX3" y="connsiteY3"/>
                    </a:cxn>
                    <a:cxn ang="0">
                      <a:pos x="connsiteX4" y="connsiteY4"/>
                    </a:cxn>
                    <a:cxn ang="0">
                      <a:pos x="connsiteX5" y="connsiteY5"/>
                    </a:cxn>
                    <a:cxn ang="0">
                      <a:pos x="connsiteX6" y="connsiteY6"/>
                    </a:cxn>
                    <a:cxn ang="0">
                      <a:pos x="connsiteX7" y="connsiteY7"/>
                    </a:cxn>
                    <a:cxn ang="0">
                      <a:pos x="connsiteX8" y="connsiteY8"/>
                    </a:cxn>
                  </a:cxnLst>
                  <a:rect l="l" t="t" r="r" b="b"/>
                  <a:pathLst>
                    <a:path w="625582" h="700077">
                      <a:moveTo>
                        <a:pt x="0" y="62558"/>
                      </a:moveTo>
                      <a:cubicBezTo>
                        <a:pt x="0" y="28008"/>
                        <a:pt x="28008" y="0"/>
                        <a:pt x="62558" y="0"/>
                      </a:cubicBezTo>
                      <a:lnTo>
                        <a:pt x="563024" y="0"/>
                      </a:lnTo>
                      <a:cubicBezTo>
                        <a:pt x="597574" y="0"/>
                        <a:pt x="625582" y="28008"/>
                        <a:pt x="625582" y="62558"/>
                      </a:cubicBezTo>
                      <a:lnTo>
                        <a:pt x="625582" y="637519"/>
                      </a:lnTo>
                      <a:cubicBezTo>
                        <a:pt x="625582" y="672069"/>
                        <a:pt x="597574" y="700077"/>
                        <a:pt x="563024" y="700077"/>
                      </a:cubicBezTo>
                      <a:lnTo>
                        <a:pt x="62558" y="700077"/>
                      </a:lnTo>
                      <a:cubicBezTo>
                        <a:pt x="28008" y="700077"/>
                        <a:pt x="0" y="672069"/>
                        <a:pt x="0" y="637519"/>
                      </a:cubicBezTo>
                      <a:lnTo>
                        <a:pt x="0" y="62558"/>
                      </a:lnTo>
                      <a:close/>
                    </a:path>
                  </a:pathLst>
                </a:custGeom>
                <a:solidFill>
                  <a:schemeClr val="accent2">
                    <a:lumMod val="75000"/>
                  </a:schemeClr>
                </a:solidFill>
              </xdr:spPr>
              <xdr:style>
                <a:lnRef idx="3">
                  <a:schemeClr val="lt1">
                    <a:hueOff val="0"/>
                    <a:satOff val="0"/>
                    <a:lumOff val="0"/>
                    <a:alphaOff val="0"/>
                  </a:schemeClr>
                </a:lnRef>
                <a:fillRef idx="1">
                  <a:schemeClr val="accent1">
                    <a:hueOff val="0"/>
                    <a:satOff val="0"/>
                    <a:lumOff val="0"/>
                    <a:alphaOff val="0"/>
                  </a:schemeClr>
                </a:fillRef>
                <a:effectRef idx="1">
                  <a:schemeClr val="accent1">
                    <a:hueOff val="0"/>
                    <a:satOff val="0"/>
                    <a:lumOff val="0"/>
                    <a:alphaOff val="0"/>
                  </a:schemeClr>
                </a:effectRef>
                <a:fontRef idx="minor">
                  <a:schemeClr val="lt1"/>
                </a:fontRef>
              </xdr:style>
              <xdr:txBody>
                <a:bodyPr spcFirstLastPara="0" vert="horz" wrap="square" lIns="37373" tIns="37373" rIns="37373" bIns="37373" numCol="1" spcCol="1270" anchor="ctr" anchorCtr="0">
                  <a:noAutofit/>
                </a:bodyPr>
                <a:lstStyle/>
                <a:p>
                  <a:pPr marL="0" lvl="0" indent="0" algn="ctr" defTabSz="222250">
                    <a:lnSpc>
                      <a:spcPct val="90000"/>
                    </a:lnSpc>
                    <a:spcBef>
                      <a:spcPct val="0"/>
                    </a:spcBef>
                    <a:spcAft>
                      <a:spcPct val="35000"/>
                    </a:spcAft>
                    <a:buNone/>
                  </a:pPr>
                  <a:r>
                    <a:rPr lang="en-US" sz="600" kern="1200">
                      <a:latin typeface="Calibri" panose="020F0502020204030204" pitchFamily="34" charset="0"/>
                      <a:ea typeface="Calibri" panose="020F0502020204030204" pitchFamily="34" charset="0"/>
                      <a:cs typeface="Calibri" panose="020F0502020204030204" pitchFamily="34" charset="0"/>
                    </a:rPr>
                    <a:t>Day 18:</a:t>
                  </a:r>
                </a:p>
                <a:p>
                  <a:pPr marL="0" lvl="0" indent="0" algn="ctr" defTabSz="222250">
                    <a:lnSpc>
                      <a:spcPct val="90000"/>
                    </a:lnSpc>
                    <a:spcBef>
                      <a:spcPct val="0"/>
                    </a:spcBef>
                    <a:spcAft>
                      <a:spcPct val="35000"/>
                    </a:spcAft>
                    <a:buNone/>
                  </a:pPr>
                  <a:r>
                    <a:rPr lang="en-US" sz="600" kern="1200">
                      <a:latin typeface="Calibri" panose="020F0502020204030204" pitchFamily="34" charset="0"/>
                      <a:ea typeface="Calibri" panose="020F0502020204030204" pitchFamily="34" charset="0"/>
                      <a:cs typeface="Calibri" panose="020F0502020204030204" pitchFamily="34" charset="0"/>
                    </a:rPr>
                    <a:t>- Check for fin rot, cloudy eyes, ulcers, or red streaks.</a:t>
                  </a:r>
                </a:p>
                <a:p>
                  <a:pPr marL="0" lvl="0" indent="0" algn="ctr" defTabSz="222250">
                    <a:lnSpc>
                      <a:spcPct val="90000"/>
                    </a:lnSpc>
                    <a:spcBef>
                      <a:spcPct val="0"/>
                    </a:spcBef>
                    <a:spcAft>
                      <a:spcPct val="35000"/>
                    </a:spcAft>
                    <a:buNone/>
                  </a:pPr>
                  <a:r>
                    <a:rPr lang="en-US" sz="600" b="0">
                      <a:solidFill>
                        <a:schemeClr val="lt1"/>
                      </a:solidFill>
                      <a:effectLst/>
                      <a:latin typeface="+mn-lt"/>
                      <a:ea typeface="+mn-ea"/>
                      <a:cs typeface="+mn-cs"/>
                    </a:rPr>
                    <a:t>- Yes → </a:t>
                  </a:r>
                  <a:r>
                    <a:rPr lang="en-US" sz="600" kern="1200">
                      <a:latin typeface="Calibri" panose="020F0502020204030204" pitchFamily="34" charset="0"/>
                      <a:ea typeface="Calibri" panose="020F0502020204030204" pitchFamily="34" charset="0"/>
                      <a:cs typeface="Calibri" panose="020F0502020204030204" pitchFamily="34" charset="0"/>
                    </a:rPr>
                    <a:t>Start Kanaplex</a:t>
                  </a:r>
                </a:p>
                <a:p>
                  <a:pPr marL="0" lvl="0" indent="0" algn="ctr" defTabSz="222250">
                    <a:lnSpc>
                      <a:spcPct val="90000"/>
                    </a:lnSpc>
                    <a:spcBef>
                      <a:spcPct val="0"/>
                    </a:spcBef>
                    <a:spcAft>
                      <a:spcPct val="35000"/>
                    </a:spcAft>
                    <a:buNone/>
                  </a:pPr>
                  <a:r>
                    <a:rPr lang="en-US" sz="600" kern="1200">
                      <a:latin typeface="Calibri" panose="020F0502020204030204" pitchFamily="34" charset="0"/>
                      <a:ea typeface="Calibri" panose="020F0502020204030204" pitchFamily="34" charset="0"/>
                      <a:cs typeface="Calibri" panose="020F0502020204030204" pitchFamily="34" charset="0"/>
                    </a:rPr>
                    <a:t>- No ↓ Continue Cupramine treatment.</a:t>
                  </a:r>
                </a:p>
              </xdr:txBody>
            </xdr:sp>
            <xdr:sp macro="" textlink="">
              <xdr:nvSpPr>
                <xdr:cNvPr id="189" name="Freeform: Shape 188">
                  <a:extLst>
                    <a:ext uri="{FF2B5EF4-FFF2-40B4-BE49-F238E27FC236}">
                      <a16:creationId xmlns:a16="http://schemas.microsoft.com/office/drawing/2014/main" id="{DDBDEA66-D719-2482-3256-D9DCDE5D814E}"/>
                    </a:ext>
                  </a:extLst>
                </xdr:cNvPr>
                <xdr:cNvSpPr/>
              </xdr:nvSpPr>
              <xdr:spPr>
                <a:xfrm>
                  <a:off x="1102103" y="9923982"/>
                  <a:ext cx="1092860" cy="492491"/>
                </a:xfrm>
                <a:custGeom>
                  <a:avLst/>
                  <a:gdLst>
                    <a:gd name="connsiteX0" fmla="*/ 0 w 625582"/>
                    <a:gd name="connsiteY0" fmla="*/ 49249 h 492491"/>
                    <a:gd name="connsiteX1" fmla="*/ 49249 w 625582"/>
                    <a:gd name="connsiteY1" fmla="*/ 0 h 492491"/>
                    <a:gd name="connsiteX2" fmla="*/ 576333 w 625582"/>
                    <a:gd name="connsiteY2" fmla="*/ 0 h 492491"/>
                    <a:gd name="connsiteX3" fmla="*/ 625582 w 625582"/>
                    <a:gd name="connsiteY3" fmla="*/ 49249 h 492491"/>
                    <a:gd name="connsiteX4" fmla="*/ 625582 w 625582"/>
                    <a:gd name="connsiteY4" fmla="*/ 443242 h 492491"/>
                    <a:gd name="connsiteX5" fmla="*/ 576333 w 625582"/>
                    <a:gd name="connsiteY5" fmla="*/ 492491 h 492491"/>
                    <a:gd name="connsiteX6" fmla="*/ 49249 w 625582"/>
                    <a:gd name="connsiteY6" fmla="*/ 492491 h 492491"/>
                    <a:gd name="connsiteX7" fmla="*/ 0 w 625582"/>
                    <a:gd name="connsiteY7" fmla="*/ 443242 h 492491"/>
                    <a:gd name="connsiteX8" fmla="*/ 0 w 625582"/>
                    <a:gd name="connsiteY8" fmla="*/ 49249 h 492491"/>
                  </a:gdLst>
                  <a:ahLst/>
                  <a:cxnLst>
                    <a:cxn ang="0">
                      <a:pos x="connsiteX0" y="connsiteY0"/>
                    </a:cxn>
                    <a:cxn ang="0">
                      <a:pos x="connsiteX1" y="connsiteY1"/>
                    </a:cxn>
                    <a:cxn ang="0">
                      <a:pos x="connsiteX2" y="connsiteY2"/>
                    </a:cxn>
                    <a:cxn ang="0">
                      <a:pos x="connsiteX3" y="connsiteY3"/>
                    </a:cxn>
                    <a:cxn ang="0">
                      <a:pos x="connsiteX4" y="connsiteY4"/>
                    </a:cxn>
                    <a:cxn ang="0">
                      <a:pos x="connsiteX5" y="connsiteY5"/>
                    </a:cxn>
                    <a:cxn ang="0">
                      <a:pos x="connsiteX6" y="connsiteY6"/>
                    </a:cxn>
                    <a:cxn ang="0">
                      <a:pos x="connsiteX7" y="connsiteY7"/>
                    </a:cxn>
                    <a:cxn ang="0">
                      <a:pos x="connsiteX8" y="connsiteY8"/>
                    </a:cxn>
                  </a:cxnLst>
                  <a:rect l="l" t="t" r="r" b="b"/>
                  <a:pathLst>
                    <a:path w="625582" h="492491">
                      <a:moveTo>
                        <a:pt x="0" y="49249"/>
                      </a:moveTo>
                      <a:cubicBezTo>
                        <a:pt x="0" y="22050"/>
                        <a:pt x="22050" y="0"/>
                        <a:pt x="49249" y="0"/>
                      </a:cubicBezTo>
                      <a:lnTo>
                        <a:pt x="576333" y="0"/>
                      </a:lnTo>
                      <a:cubicBezTo>
                        <a:pt x="603532" y="0"/>
                        <a:pt x="625582" y="22050"/>
                        <a:pt x="625582" y="49249"/>
                      </a:cubicBezTo>
                      <a:lnTo>
                        <a:pt x="625582" y="443242"/>
                      </a:lnTo>
                      <a:cubicBezTo>
                        <a:pt x="625582" y="470441"/>
                        <a:pt x="603532" y="492491"/>
                        <a:pt x="576333" y="492491"/>
                      </a:cubicBezTo>
                      <a:lnTo>
                        <a:pt x="49249" y="492491"/>
                      </a:lnTo>
                      <a:cubicBezTo>
                        <a:pt x="22050" y="492491"/>
                        <a:pt x="0" y="470441"/>
                        <a:pt x="0" y="443242"/>
                      </a:cubicBezTo>
                      <a:lnTo>
                        <a:pt x="0" y="49249"/>
                      </a:lnTo>
                      <a:close/>
                    </a:path>
                  </a:pathLst>
                </a:custGeom>
                <a:solidFill>
                  <a:schemeClr val="accent2">
                    <a:lumMod val="75000"/>
                  </a:schemeClr>
                </a:solidFill>
              </xdr:spPr>
              <xdr:style>
                <a:lnRef idx="3">
                  <a:schemeClr val="lt1">
                    <a:hueOff val="0"/>
                    <a:satOff val="0"/>
                    <a:lumOff val="0"/>
                    <a:alphaOff val="0"/>
                  </a:schemeClr>
                </a:lnRef>
                <a:fillRef idx="1">
                  <a:schemeClr val="accent1">
                    <a:hueOff val="0"/>
                    <a:satOff val="0"/>
                    <a:lumOff val="0"/>
                    <a:alphaOff val="0"/>
                  </a:schemeClr>
                </a:fillRef>
                <a:effectRef idx="1">
                  <a:schemeClr val="accent1">
                    <a:hueOff val="0"/>
                    <a:satOff val="0"/>
                    <a:lumOff val="0"/>
                    <a:alphaOff val="0"/>
                  </a:schemeClr>
                </a:effectRef>
                <a:fontRef idx="minor">
                  <a:schemeClr val="lt1"/>
                </a:fontRef>
              </xdr:style>
              <xdr:txBody>
                <a:bodyPr spcFirstLastPara="0" vert="horz" wrap="square" lIns="33475" tIns="33475" rIns="33475" bIns="33475" numCol="1" spcCol="1270" anchor="ctr" anchorCtr="0">
                  <a:noAutofit/>
                </a:bodyPr>
                <a:lstStyle/>
                <a:p>
                  <a:pPr marL="0" lvl="0" indent="0" algn="ctr" defTabSz="222250">
                    <a:lnSpc>
                      <a:spcPct val="90000"/>
                    </a:lnSpc>
                    <a:spcBef>
                      <a:spcPct val="0"/>
                    </a:spcBef>
                    <a:spcAft>
                      <a:spcPct val="35000"/>
                    </a:spcAft>
                    <a:buNone/>
                  </a:pPr>
                  <a:r>
                    <a:rPr lang="en-US" sz="600" kern="1200">
                      <a:latin typeface="Calibri" panose="020F0502020204030204" pitchFamily="34" charset="0"/>
                      <a:ea typeface="Calibri" panose="020F0502020204030204" pitchFamily="34" charset="0"/>
                      <a:cs typeface="Calibri" panose="020F0502020204030204" pitchFamily="34" charset="0"/>
                    </a:rPr>
                    <a:t>Day 19:
- Maintain Cupramine at 0.5 ppm.
- Log behavior and feeding. Note signs of irritation.</a:t>
                  </a:r>
                </a:p>
              </xdr:txBody>
            </xdr:sp>
            <xdr:sp macro="" textlink="">
              <xdr:nvSpPr>
                <xdr:cNvPr id="190" name="Freeform: Shape 189">
                  <a:extLst>
                    <a:ext uri="{FF2B5EF4-FFF2-40B4-BE49-F238E27FC236}">
                      <a16:creationId xmlns:a16="http://schemas.microsoft.com/office/drawing/2014/main" id="{D4CEBBB9-110C-4245-CF68-E278402D544B}"/>
                    </a:ext>
                  </a:extLst>
                </xdr:cNvPr>
                <xdr:cNvSpPr/>
              </xdr:nvSpPr>
              <xdr:spPr>
                <a:xfrm>
                  <a:off x="1102103" y="10419083"/>
                  <a:ext cx="1092860" cy="435877"/>
                </a:xfrm>
                <a:custGeom>
                  <a:avLst/>
                  <a:gdLst>
                    <a:gd name="connsiteX0" fmla="*/ 0 w 625582"/>
                    <a:gd name="connsiteY0" fmla="*/ 43588 h 435877"/>
                    <a:gd name="connsiteX1" fmla="*/ 43588 w 625582"/>
                    <a:gd name="connsiteY1" fmla="*/ 0 h 435877"/>
                    <a:gd name="connsiteX2" fmla="*/ 581994 w 625582"/>
                    <a:gd name="connsiteY2" fmla="*/ 0 h 435877"/>
                    <a:gd name="connsiteX3" fmla="*/ 625582 w 625582"/>
                    <a:gd name="connsiteY3" fmla="*/ 43588 h 435877"/>
                    <a:gd name="connsiteX4" fmla="*/ 625582 w 625582"/>
                    <a:gd name="connsiteY4" fmla="*/ 392289 h 435877"/>
                    <a:gd name="connsiteX5" fmla="*/ 581994 w 625582"/>
                    <a:gd name="connsiteY5" fmla="*/ 435877 h 435877"/>
                    <a:gd name="connsiteX6" fmla="*/ 43588 w 625582"/>
                    <a:gd name="connsiteY6" fmla="*/ 435877 h 435877"/>
                    <a:gd name="connsiteX7" fmla="*/ 0 w 625582"/>
                    <a:gd name="connsiteY7" fmla="*/ 392289 h 435877"/>
                    <a:gd name="connsiteX8" fmla="*/ 0 w 625582"/>
                    <a:gd name="connsiteY8" fmla="*/ 43588 h 435877"/>
                  </a:gdLst>
                  <a:ahLst/>
                  <a:cxnLst>
                    <a:cxn ang="0">
                      <a:pos x="connsiteX0" y="connsiteY0"/>
                    </a:cxn>
                    <a:cxn ang="0">
                      <a:pos x="connsiteX1" y="connsiteY1"/>
                    </a:cxn>
                    <a:cxn ang="0">
                      <a:pos x="connsiteX2" y="connsiteY2"/>
                    </a:cxn>
                    <a:cxn ang="0">
                      <a:pos x="connsiteX3" y="connsiteY3"/>
                    </a:cxn>
                    <a:cxn ang="0">
                      <a:pos x="connsiteX4" y="connsiteY4"/>
                    </a:cxn>
                    <a:cxn ang="0">
                      <a:pos x="connsiteX5" y="connsiteY5"/>
                    </a:cxn>
                    <a:cxn ang="0">
                      <a:pos x="connsiteX6" y="connsiteY6"/>
                    </a:cxn>
                    <a:cxn ang="0">
                      <a:pos x="connsiteX7" y="connsiteY7"/>
                    </a:cxn>
                    <a:cxn ang="0">
                      <a:pos x="connsiteX8" y="connsiteY8"/>
                    </a:cxn>
                  </a:cxnLst>
                  <a:rect l="l" t="t" r="r" b="b"/>
                  <a:pathLst>
                    <a:path w="625582" h="435877">
                      <a:moveTo>
                        <a:pt x="0" y="43588"/>
                      </a:moveTo>
                      <a:cubicBezTo>
                        <a:pt x="0" y="19515"/>
                        <a:pt x="19515" y="0"/>
                        <a:pt x="43588" y="0"/>
                      </a:cubicBezTo>
                      <a:lnTo>
                        <a:pt x="581994" y="0"/>
                      </a:lnTo>
                      <a:cubicBezTo>
                        <a:pt x="606067" y="0"/>
                        <a:pt x="625582" y="19515"/>
                        <a:pt x="625582" y="43588"/>
                      </a:cubicBezTo>
                      <a:lnTo>
                        <a:pt x="625582" y="392289"/>
                      </a:lnTo>
                      <a:cubicBezTo>
                        <a:pt x="625582" y="416362"/>
                        <a:pt x="606067" y="435877"/>
                        <a:pt x="581994" y="435877"/>
                      </a:cubicBezTo>
                      <a:lnTo>
                        <a:pt x="43588" y="435877"/>
                      </a:lnTo>
                      <a:cubicBezTo>
                        <a:pt x="19515" y="435877"/>
                        <a:pt x="0" y="416362"/>
                        <a:pt x="0" y="392289"/>
                      </a:cubicBezTo>
                      <a:lnTo>
                        <a:pt x="0" y="43588"/>
                      </a:lnTo>
                      <a:close/>
                    </a:path>
                  </a:pathLst>
                </a:custGeom>
              </xdr:spPr>
              <xdr:style>
                <a:lnRef idx="3">
                  <a:schemeClr val="lt1">
                    <a:hueOff val="0"/>
                    <a:satOff val="0"/>
                    <a:lumOff val="0"/>
                    <a:alphaOff val="0"/>
                  </a:schemeClr>
                </a:lnRef>
                <a:fillRef idx="1">
                  <a:schemeClr val="accent1">
                    <a:hueOff val="0"/>
                    <a:satOff val="0"/>
                    <a:lumOff val="0"/>
                    <a:alphaOff val="0"/>
                  </a:schemeClr>
                </a:fillRef>
                <a:effectRef idx="1">
                  <a:schemeClr val="accent1">
                    <a:hueOff val="0"/>
                    <a:satOff val="0"/>
                    <a:lumOff val="0"/>
                    <a:alphaOff val="0"/>
                  </a:schemeClr>
                </a:effectRef>
                <a:fontRef idx="minor">
                  <a:schemeClr val="lt1"/>
                </a:fontRef>
              </xdr:style>
              <xdr:txBody>
                <a:bodyPr spcFirstLastPara="0" vert="horz" wrap="square" lIns="31816" tIns="31816" rIns="31816" bIns="31816" numCol="1" spcCol="1270" anchor="ctr" anchorCtr="0">
                  <a:noAutofit/>
                </a:bodyPr>
                <a:lstStyle/>
                <a:p>
                  <a:pPr marL="0" lvl="0" indent="0" algn="ctr" defTabSz="222250">
                    <a:lnSpc>
                      <a:spcPct val="90000"/>
                    </a:lnSpc>
                    <a:spcBef>
                      <a:spcPct val="0"/>
                    </a:spcBef>
                    <a:spcAft>
                      <a:spcPct val="35000"/>
                    </a:spcAft>
                    <a:buNone/>
                  </a:pPr>
                  <a:r>
                    <a:rPr lang="en-US" sz="600" kern="1200">
                      <a:latin typeface="Calibri" panose="020F0502020204030204" pitchFamily="34" charset="0"/>
                      <a:ea typeface="Calibri" panose="020F0502020204030204" pitchFamily="34" charset="0"/>
                      <a:cs typeface="Calibri" panose="020F0502020204030204" pitchFamily="34" charset="0"/>
                    </a:rPr>
                    <a:t>Day 20:
- Final maintenance water change.
- Redose to maintain 0.5 ppm Cu.</a:t>
                  </a:r>
                </a:p>
              </xdr:txBody>
            </xdr:sp>
            <xdr:sp macro="" textlink="">
              <xdr:nvSpPr>
                <xdr:cNvPr id="191" name="Freeform: Shape 190">
                  <a:extLst>
                    <a:ext uri="{FF2B5EF4-FFF2-40B4-BE49-F238E27FC236}">
                      <a16:creationId xmlns:a16="http://schemas.microsoft.com/office/drawing/2014/main" id="{83D9956F-B6A1-A288-9671-7A4F995FBAEF}"/>
                    </a:ext>
                  </a:extLst>
                </xdr:cNvPr>
                <xdr:cNvSpPr/>
              </xdr:nvSpPr>
              <xdr:spPr>
                <a:xfrm>
                  <a:off x="1102103" y="10859409"/>
                  <a:ext cx="1092860" cy="420571"/>
                </a:xfrm>
                <a:custGeom>
                  <a:avLst/>
                  <a:gdLst>
                    <a:gd name="connsiteX0" fmla="*/ 0 w 625582"/>
                    <a:gd name="connsiteY0" fmla="*/ 42057 h 420571"/>
                    <a:gd name="connsiteX1" fmla="*/ 42057 w 625582"/>
                    <a:gd name="connsiteY1" fmla="*/ 0 h 420571"/>
                    <a:gd name="connsiteX2" fmla="*/ 583525 w 625582"/>
                    <a:gd name="connsiteY2" fmla="*/ 0 h 420571"/>
                    <a:gd name="connsiteX3" fmla="*/ 625582 w 625582"/>
                    <a:gd name="connsiteY3" fmla="*/ 42057 h 420571"/>
                    <a:gd name="connsiteX4" fmla="*/ 625582 w 625582"/>
                    <a:gd name="connsiteY4" fmla="*/ 378514 h 420571"/>
                    <a:gd name="connsiteX5" fmla="*/ 583525 w 625582"/>
                    <a:gd name="connsiteY5" fmla="*/ 420571 h 420571"/>
                    <a:gd name="connsiteX6" fmla="*/ 42057 w 625582"/>
                    <a:gd name="connsiteY6" fmla="*/ 420571 h 420571"/>
                    <a:gd name="connsiteX7" fmla="*/ 0 w 625582"/>
                    <a:gd name="connsiteY7" fmla="*/ 378514 h 420571"/>
                    <a:gd name="connsiteX8" fmla="*/ 0 w 625582"/>
                    <a:gd name="connsiteY8" fmla="*/ 42057 h 420571"/>
                  </a:gdLst>
                  <a:ahLst/>
                  <a:cxnLst>
                    <a:cxn ang="0">
                      <a:pos x="connsiteX0" y="connsiteY0"/>
                    </a:cxn>
                    <a:cxn ang="0">
                      <a:pos x="connsiteX1" y="connsiteY1"/>
                    </a:cxn>
                    <a:cxn ang="0">
                      <a:pos x="connsiteX2" y="connsiteY2"/>
                    </a:cxn>
                    <a:cxn ang="0">
                      <a:pos x="connsiteX3" y="connsiteY3"/>
                    </a:cxn>
                    <a:cxn ang="0">
                      <a:pos x="connsiteX4" y="connsiteY4"/>
                    </a:cxn>
                    <a:cxn ang="0">
                      <a:pos x="connsiteX5" y="connsiteY5"/>
                    </a:cxn>
                    <a:cxn ang="0">
                      <a:pos x="connsiteX6" y="connsiteY6"/>
                    </a:cxn>
                    <a:cxn ang="0">
                      <a:pos x="connsiteX7" y="connsiteY7"/>
                    </a:cxn>
                    <a:cxn ang="0">
                      <a:pos x="connsiteX8" y="connsiteY8"/>
                    </a:cxn>
                  </a:cxnLst>
                  <a:rect l="l" t="t" r="r" b="b"/>
                  <a:pathLst>
                    <a:path w="625582" h="420571">
                      <a:moveTo>
                        <a:pt x="0" y="42057"/>
                      </a:moveTo>
                      <a:cubicBezTo>
                        <a:pt x="0" y="18830"/>
                        <a:pt x="18830" y="0"/>
                        <a:pt x="42057" y="0"/>
                      </a:cubicBezTo>
                      <a:lnTo>
                        <a:pt x="583525" y="0"/>
                      </a:lnTo>
                      <a:cubicBezTo>
                        <a:pt x="606752" y="0"/>
                        <a:pt x="625582" y="18830"/>
                        <a:pt x="625582" y="42057"/>
                      </a:cubicBezTo>
                      <a:lnTo>
                        <a:pt x="625582" y="378514"/>
                      </a:lnTo>
                      <a:cubicBezTo>
                        <a:pt x="625582" y="401741"/>
                        <a:pt x="606752" y="420571"/>
                        <a:pt x="583525" y="420571"/>
                      </a:cubicBezTo>
                      <a:lnTo>
                        <a:pt x="42057" y="420571"/>
                      </a:lnTo>
                      <a:cubicBezTo>
                        <a:pt x="18830" y="420571"/>
                        <a:pt x="0" y="401741"/>
                        <a:pt x="0" y="378514"/>
                      </a:cubicBezTo>
                      <a:lnTo>
                        <a:pt x="0" y="42057"/>
                      </a:lnTo>
                      <a:close/>
                    </a:path>
                  </a:pathLst>
                </a:custGeom>
              </xdr:spPr>
              <xdr:style>
                <a:lnRef idx="3">
                  <a:schemeClr val="lt1">
                    <a:hueOff val="0"/>
                    <a:satOff val="0"/>
                    <a:lumOff val="0"/>
                    <a:alphaOff val="0"/>
                  </a:schemeClr>
                </a:lnRef>
                <a:fillRef idx="1">
                  <a:schemeClr val="accent1">
                    <a:hueOff val="0"/>
                    <a:satOff val="0"/>
                    <a:lumOff val="0"/>
                    <a:alphaOff val="0"/>
                  </a:schemeClr>
                </a:fillRef>
                <a:effectRef idx="1">
                  <a:schemeClr val="accent1">
                    <a:hueOff val="0"/>
                    <a:satOff val="0"/>
                    <a:lumOff val="0"/>
                    <a:alphaOff val="0"/>
                  </a:schemeClr>
                </a:effectRef>
                <a:fontRef idx="minor">
                  <a:schemeClr val="lt1"/>
                </a:fontRef>
              </xdr:style>
              <xdr:txBody>
                <a:bodyPr spcFirstLastPara="0" vert="horz" wrap="square" lIns="31368" tIns="31368" rIns="31368" bIns="31368" numCol="1" spcCol="1270" anchor="ctr" anchorCtr="0">
                  <a:noAutofit/>
                </a:bodyPr>
                <a:lstStyle/>
                <a:p>
                  <a:pPr marL="0" lvl="0" indent="0" algn="ctr" defTabSz="222250">
                    <a:lnSpc>
                      <a:spcPct val="90000"/>
                    </a:lnSpc>
                    <a:spcBef>
                      <a:spcPct val="0"/>
                    </a:spcBef>
                    <a:spcAft>
                      <a:spcPct val="35000"/>
                    </a:spcAft>
                    <a:buNone/>
                  </a:pPr>
                  <a:r>
                    <a:rPr lang="en-US" sz="600" kern="1200">
                      <a:latin typeface="Calibri" panose="020F0502020204030204" pitchFamily="34" charset="0"/>
                      <a:ea typeface="Calibri" panose="020F0502020204030204" pitchFamily="34" charset="0"/>
                      <a:cs typeface="Calibri" panose="020F0502020204030204" pitchFamily="34" charset="0"/>
                    </a:rPr>
                    <a:t>Day 21:
- Maintain Cupramine at 0.5 ppm.
- Monitor for copper stress. Feed as usual.</a:t>
                  </a:r>
                </a:p>
              </xdr:txBody>
            </xdr:sp>
            <xdr:sp macro="" textlink="">
              <xdr:nvSpPr>
                <xdr:cNvPr id="192" name="Freeform: Shape 191">
                  <a:extLst>
                    <a:ext uri="{FF2B5EF4-FFF2-40B4-BE49-F238E27FC236}">
                      <a16:creationId xmlns:a16="http://schemas.microsoft.com/office/drawing/2014/main" id="{2073237D-9859-E30B-783A-90202CCA4ECB}"/>
                    </a:ext>
                  </a:extLst>
                </xdr:cNvPr>
                <xdr:cNvSpPr/>
              </xdr:nvSpPr>
              <xdr:spPr>
                <a:xfrm>
                  <a:off x="1102103" y="11281754"/>
                  <a:ext cx="1092860" cy="443611"/>
                </a:xfrm>
                <a:custGeom>
                  <a:avLst/>
                  <a:gdLst>
                    <a:gd name="connsiteX0" fmla="*/ 0 w 625582"/>
                    <a:gd name="connsiteY0" fmla="*/ 44361 h 443611"/>
                    <a:gd name="connsiteX1" fmla="*/ 44361 w 625582"/>
                    <a:gd name="connsiteY1" fmla="*/ 0 h 443611"/>
                    <a:gd name="connsiteX2" fmla="*/ 581221 w 625582"/>
                    <a:gd name="connsiteY2" fmla="*/ 0 h 443611"/>
                    <a:gd name="connsiteX3" fmla="*/ 625582 w 625582"/>
                    <a:gd name="connsiteY3" fmla="*/ 44361 h 443611"/>
                    <a:gd name="connsiteX4" fmla="*/ 625582 w 625582"/>
                    <a:gd name="connsiteY4" fmla="*/ 399250 h 443611"/>
                    <a:gd name="connsiteX5" fmla="*/ 581221 w 625582"/>
                    <a:gd name="connsiteY5" fmla="*/ 443611 h 443611"/>
                    <a:gd name="connsiteX6" fmla="*/ 44361 w 625582"/>
                    <a:gd name="connsiteY6" fmla="*/ 443611 h 443611"/>
                    <a:gd name="connsiteX7" fmla="*/ 0 w 625582"/>
                    <a:gd name="connsiteY7" fmla="*/ 399250 h 443611"/>
                    <a:gd name="connsiteX8" fmla="*/ 0 w 625582"/>
                    <a:gd name="connsiteY8" fmla="*/ 44361 h 443611"/>
                  </a:gdLst>
                  <a:ahLst/>
                  <a:cxnLst>
                    <a:cxn ang="0">
                      <a:pos x="connsiteX0" y="connsiteY0"/>
                    </a:cxn>
                    <a:cxn ang="0">
                      <a:pos x="connsiteX1" y="connsiteY1"/>
                    </a:cxn>
                    <a:cxn ang="0">
                      <a:pos x="connsiteX2" y="connsiteY2"/>
                    </a:cxn>
                    <a:cxn ang="0">
                      <a:pos x="connsiteX3" y="connsiteY3"/>
                    </a:cxn>
                    <a:cxn ang="0">
                      <a:pos x="connsiteX4" y="connsiteY4"/>
                    </a:cxn>
                    <a:cxn ang="0">
                      <a:pos x="connsiteX5" y="connsiteY5"/>
                    </a:cxn>
                    <a:cxn ang="0">
                      <a:pos x="connsiteX6" y="connsiteY6"/>
                    </a:cxn>
                    <a:cxn ang="0">
                      <a:pos x="connsiteX7" y="connsiteY7"/>
                    </a:cxn>
                    <a:cxn ang="0">
                      <a:pos x="connsiteX8" y="connsiteY8"/>
                    </a:cxn>
                  </a:cxnLst>
                  <a:rect l="l" t="t" r="r" b="b"/>
                  <a:pathLst>
                    <a:path w="625582" h="443611">
                      <a:moveTo>
                        <a:pt x="0" y="44361"/>
                      </a:moveTo>
                      <a:cubicBezTo>
                        <a:pt x="0" y="19861"/>
                        <a:pt x="19861" y="0"/>
                        <a:pt x="44361" y="0"/>
                      </a:cubicBezTo>
                      <a:lnTo>
                        <a:pt x="581221" y="0"/>
                      </a:lnTo>
                      <a:cubicBezTo>
                        <a:pt x="605721" y="0"/>
                        <a:pt x="625582" y="19861"/>
                        <a:pt x="625582" y="44361"/>
                      </a:cubicBezTo>
                      <a:lnTo>
                        <a:pt x="625582" y="399250"/>
                      </a:lnTo>
                      <a:cubicBezTo>
                        <a:pt x="625582" y="423750"/>
                        <a:pt x="605721" y="443611"/>
                        <a:pt x="581221" y="443611"/>
                      </a:cubicBezTo>
                      <a:lnTo>
                        <a:pt x="44361" y="443611"/>
                      </a:lnTo>
                      <a:cubicBezTo>
                        <a:pt x="19861" y="443611"/>
                        <a:pt x="0" y="423750"/>
                        <a:pt x="0" y="399250"/>
                      </a:cubicBezTo>
                      <a:lnTo>
                        <a:pt x="0" y="44361"/>
                      </a:lnTo>
                      <a:close/>
                    </a:path>
                  </a:pathLst>
                </a:custGeom>
              </xdr:spPr>
              <xdr:style>
                <a:lnRef idx="3">
                  <a:schemeClr val="lt1">
                    <a:hueOff val="0"/>
                    <a:satOff val="0"/>
                    <a:lumOff val="0"/>
                    <a:alphaOff val="0"/>
                  </a:schemeClr>
                </a:lnRef>
                <a:fillRef idx="1">
                  <a:schemeClr val="accent1">
                    <a:hueOff val="0"/>
                    <a:satOff val="0"/>
                    <a:lumOff val="0"/>
                    <a:alphaOff val="0"/>
                  </a:schemeClr>
                </a:fillRef>
                <a:effectRef idx="1">
                  <a:schemeClr val="accent1">
                    <a:hueOff val="0"/>
                    <a:satOff val="0"/>
                    <a:lumOff val="0"/>
                    <a:alphaOff val="0"/>
                  </a:schemeClr>
                </a:effectRef>
                <a:fontRef idx="minor">
                  <a:schemeClr val="lt1"/>
                </a:fontRef>
              </xdr:style>
              <xdr:txBody>
                <a:bodyPr spcFirstLastPara="0" vert="horz" wrap="square" lIns="32043" tIns="32043" rIns="32043" bIns="32043" numCol="1" spcCol="1270" anchor="ctr" anchorCtr="0">
                  <a:noAutofit/>
                </a:bodyPr>
                <a:lstStyle/>
                <a:p>
                  <a:pPr marL="0" lvl="0" indent="0" algn="ctr" defTabSz="222250">
                    <a:lnSpc>
                      <a:spcPct val="90000"/>
                    </a:lnSpc>
                    <a:spcBef>
                      <a:spcPct val="0"/>
                    </a:spcBef>
                    <a:spcAft>
                      <a:spcPct val="35000"/>
                    </a:spcAft>
                    <a:buNone/>
                  </a:pPr>
                  <a:r>
                    <a:rPr lang="en-US" sz="600" kern="1200">
                      <a:latin typeface="Calibri" panose="020F0502020204030204" pitchFamily="34" charset="0"/>
                      <a:ea typeface="Calibri" panose="020F0502020204030204" pitchFamily="34" charset="0"/>
                      <a:cs typeface="Calibri" panose="020F0502020204030204" pitchFamily="34" charset="0"/>
                    </a:rPr>
                    <a:t>Day 22:
- Kanaplex dose #3 (if treating).
- Prepare to end copper treatment soon.</a:t>
                  </a:r>
                </a:p>
              </xdr:txBody>
            </xdr:sp>
            <xdr:sp macro="" textlink="">
              <xdr:nvSpPr>
                <xdr:cNvPr id="193" name="Freeform: Shape 192">
                  <a:extLst>
                    <a:ext uri="{FF2B5EF4-FFF2-40B4-BE49-F238E27FC236}">
                      <a16:creationId xmlns:a16="http://schemas.microsoft.com/office/drawing/2014/main" id="{94590D20-197D-10DE-0C44-35BAAB0B8621}"/>
                    </a:ext>
                  </a:extLst>
                </xdr:cNvPr>
                <xdr:cNvSpPr/>
              </xdr:nvSpPr>
              <xdr:spPr>
                <a:xfrm>
                  <a:off x="1102103" y="11729117"/>
                  <a:ext cx="1092860" cy="416331"/>
                </a:xfrm>
                <a:custGeom>
                  <a:avLst/>
                  <a:gdLst>
                    <a:gd name="connsiteX0" fmla="*/ 0 w 625582"/>
                    <a:gd name="connsiteY0" fmla="*/ 36218 h 362179"/>
                    <a:gd name="connsiteX1" fmla="*/ 36218 w 625582"/>
                    <a:gd name="connsiteY1" fmla="*/ 0 h 362179"/>
                    <a:gd name="connsiteX2" fmla="*/ 589364 w 625582"/>
                    <a:gd name="connsiteY2" fmla="*/ 0 h 362179"/>
                    <a:gd name="connsiteX3" fmla="*/ 625582 w 625582"/>
                    <a:gd name="connsiteY3" fmla="*/ 36218 h 362179"/>
                    <a:gd name="connsiteX4" fmla="*/ 625582 w 625582"/>
                    <a:gd name="connsiteY4" fmla="*/ 325961 h 362179"/>
                    <a:gd name="connsiteX5" fmla="*/ 589364 w 625582"/>
                    <a:gd name="connsiteY5" fmla="*/ 362179 h 362179"/>
                    <a:gd name="connsiteX6" fmla="*/ 36218 w 625582"/>
                    <a:gd name="connsiteY6" fmla="*/ 362179 h 362179"/>
                    <a:gd name="connsiteX7" fmla="*/ 0 w 625582"/>
                    <a:gd name="connsiteY7" fmla="*/ 325961 h 362179"/>
                    <a:gd name="connsiteX8" fmla="*/ 0 w 625582"/>
                    <a:gd name="connsiteY8" fmla="*/ 36218 h 362179"/>
                  </a:gdLst>
                  <a:ahLst/>
                  <a:cxnLst>
                    <a:cxn ang="0">
                      <a:pos x="connsiteX0" y="connsiteY0"/>
                    </a:cxn>
                    <a:cxn ang="0">
                      <a:pos x="connsiteX1" y="connsiteY1"/>
                    </a:cxn>
                    <a:cxn ang="0">
                      <a:pos x="connsiteX2" y="connsiteY2"/>
                    </a:cxn>
                    <a:cxn ang="0">
                      <a:pos x="connsiteX3" y="connsiteY3"/>
                    </a:cxn>
                    <a:cxn ang="0">
                      <a:pos x="connsiteX4" y="connsiteY4"/>
                    </a:cxn>
                    <a:cxn ang="0">
                      <a:pos x="connsiteX5" y="connsiteY5"/>
                    </a:cxn>
                    <a:cxn ang="0">
                      <a:pos x="connsiteX6" y="connsiteY6"/>
                    </a:cxn>
                    <a:cxn ang="0">
                      <a:pos x="connsiteX7" y="connsiteY7"/>
                    </a:cxn>
                    <a:cxn ang="0">
                      <a:pos x="connsiteX8" y="connsiteY8"/>
                    </a:cxn>
                  </a:cxnLst>
                  <a:rect l="l" t="t" r="r" b="b"/>
                  <a:pathLst>
                    <a:path w="625582" h="362179">
                      <a:moveTo>
                        <a:pt x="0" y="36218"/>
                      </a:moveTo>
                      <a:cubicBezTo>
                        <a:pt x="0" y="16215"/>
                        <a:pt x="16215" y="0"/>
                        <a:pt x="36218" y="0"/>
                      </a:cubicBezTo>
                      <a:lnTo>
                        <a:pt x="589364" y="0"/>
                      </a:lnTo>
                      <a:cubicBezTo>
                        <a:pt x="609367" y="0"/>
                        <a:pt x="625582" y="16215"/>
                        <a:pt x="625582" y="36218"/>
                      </a:cubicBezTo>
                      <a:lnTo>
                        <a:pt x="625582" y="325961"/>
                      </a:lnTo>
                      <a:cubicBezTo>
                        <a:pt x="625582" y="345964"/>
                        <a:pt x="609367" y="362179"/>
                        <a:pt x="589364" y="362179"/>
                      </a:cubicBezTo>
                      <a:lnTo>
                        <a:pt x="36218" y="362179"/>
                      </a:lnTo>
                      <a:cubicBezTo>
                        <a:pt x="16215" y="362179"/>
                        <a:pt x="0" y="345964"/>
                        <a:pt x="0" y="325961"/>
                      </a:cubicBezTo>
                      <a:lnTo>
                        <a:pt x="0" y="36218"/>
                      </a:lnTo>
                      <a:close/>
                    </a:path>
                  </a:pathLst>
                </a:custGeom>
              </xdr:spPr>
              <xdr:style>
                <a:lnRef idx="3">
                  <a:schemeClr val="lt1">
                    <a:hueOff val="0"/>
                    <a:satOff val="0"/>
                    <a:lumOff val="0"/>
                    <a:alphaOff val="0"/>
                  </a:schemeClr>
                </a:lnRef>
                <a:fillRef idx="1">
                  <a:schemeClr val="accent1">
                    <a:hueOff val="0"/>
                    <a:satOff val="0"/>
                    <a:lumOff val="0"/>
                    <a:alphaOff val="0"/>
                  </a:schemeClr>
                </a:fillRef>
                <a:effectRef idx="1">
                  <a:schemeClr val="accent1">
                    <a:hueOff val="0"/>
                    <a:satOff val="0"/>
                    <a:lumOff val="0"/>
                    <a:alphaOff val="0"/>
                  </a:schemeClr>
                </a:effectRef>
                <a:fontRef idx="minor">
                  <a:schemeClr val="lt1"/>
                </a:fontRef>
              </xdr:style>
              <xdr:txBody>
                <a:bodyPr spcFirstLastPara="0" vert="horz" wrap="square" lIns="29658" tIns="29658" rIns="29658" bIns="29658" numCol="1" spcCol="1270" anchor="ctr" anchorCtr="0">
                  <a:noAutofit/>
                </a:bodyPr>
                <a:lstStyle/>
                <a:p>
                  <a:pPr marL="0" lvl="0" indent="0" algn="ctr" defTabSz="222250">
                    <a:lnSpc>
                      <a:spcPct val="90000"/>
                    </a:lnSpc>
                    <a:spcBef>
                      <a:spcPct val="0"/>
                    </a:spcBef>
                    <a:spcAft>
                      <a:spcPct val="35000"/>
                    </a:spcAft>
                    <a:buNone/>
                  </a:pPr>
                  <a:r>
                    <a:rPr lang="en-US" sz="600" kern="1200">
                      <a:latin typeface="Calibri" panose="020F0502020204030204" pitchFamily="34" charset="0"/>
                      <a:ea typeface="Calibri" panose="020F0502020204030204" pitchFamily="34" charset="0"/>
                      <a:cs typeface="Calibri" panose="020F0502020204030204" pitchFamily="34" charset="0"/>
                    </a:rPr>
                    <a:t>Day 23:
- Final copper hold day.
- Test copper levels. Prepare for Cupramine removal.</a:t>
                  </a:r>
                </a:p>
              </xdr:txBody>
            </xdr:sp>
            <xdr:sp macro="" textlink="">
              <xdr:nvSpPr>
                <xdr:cNvPr id="194" name="Freeform: Shape 193">
                  <a:extLst>
                    <a:ext uri="{FF2B5EF4-FFF2-40B4-BE49-F238E27FC236}">
                      <a16:creationId xmlns:a16="http://schemas.microsoft.com/office/drawing/2014/main" id="{069C46F4-4586-61E2-5CB8-35653955B27D}"/>
                    </a:ext>
                  </a:extLst>
                </xdr:cNvPr>
                <xdr:cNvSpPr/>
              </xdr:nvSpPr>
              <xdr:spPr>
                <a:xfrm>
                  <a:off x="1102103" y="12151246"/>
                  <a:ext cx="1092860" cy="505297"/>
                </a:xfrm>
                <a:custGeom>
                  <a:avLst/>
                  <a:gdLst>
                    <a:gd name="connsiteX0" fmla="*/ 0 w 625582"/>
                    <a:gd name="connsiteY0" fmla="*/ 43860 h 438600"/>
                    <a:gd name="connsiteX1" fmla="*/ 43860 w 625582"/>
                    <a:gd name="connsiteY1" fmla="*/ 0 h 438600"/>
                    <a:gd name="connsiteX2" fmla="*/ 581722 w 625582"/>
                    <a:gd name="connsiteY2" fmla="*/ 0 h 438600"/>
                    <a:gd name="connsiteX3" fmla="*/ 625582 w 625582"/>
                    <a:gd name="connsiteY3" fmla="*/ 43860 h 438600"/>
                    <a:gd name="connsiteX4" fmla="*/ 625582 w 625582"/>
                    <a:gd name="connsiteY4" fmla="*/ 394740 h 438600"/>
                    <a:gd name="connsiteX5" fmla="*/ 581722 w 625582"/>
                    <a:gd name="connsiteY5" fmla="*/ 438600 h 438600"/>
                    <a:gd name="connsiteX6" fmla="*/ 43860 w 625582"/>
                    <a:gd name="connsiteY6" fmla="*/ 438600 h 438600"/>
                    <a:gd name="connsiteX7" fmla="*/ 0 w 625582"/>
                    <a:gd name="connsiteY7" fmla="*/ 394740 h 438600"/>
                    <a:gd name="connsiteX8" fmla="*/ 0 w 625582"/>
                    <a:gd name="connsiteY8" fmla="*/ 43860 h 438600"/>
                  </a:gdLst>
                  <a:ahLst/>
                  <a:cxnLst>
                    <a:cxn ang="0">
                      <a:pos x="connsiteX0" y="connsiteY0"/>
                    </a:cxn>
                    <a:cxn ang="0">
                      <a:pos x="connsiteX1" y="connsiteY1"/>
                    </a:cxn>
                    <a:cxn ang="0">
                      <a:pos x="connsiteX2" y="connsiteY2"/>
                    </a:cxn>
                    <a:cxn ang="0">
                      <a:pos x="connsiteX3" y="connsiteY3"/>
                    </a:cxn>
                    <a:cxn ang="0">
                      <a:pos x="connsiteX4" y="connsiteY4"/>
                    </a:cxn>
                    <a:cxn ang="0">
                      <a:pos x="connsiteX5" y="connsiteY5"/>
                    </a:cxn>
                    <a:cxn ang="0">
                      <a:pos x="connsiteX6" y="connsiteY6"/>
                    </a:cxn>
                    <a:cxn ang="0">
                      <a:pos x="connsiteX7" y="connsiteY7"/>
                    </a:cxn>
                    <a:cxn ang="0">
                      <a:pos x="connsiteX8" y="connsiteY8"/>
                    </a:cxn>
                  </a:cxnLst>
                  <a:rect l="l" t="t" r="r" b="b"/>
                  <a:pathLst>
                    <a:path w="625582" h="438600">
                      <a:moveTo>
                        <a:pt x="0" y="43860"/>
                      </a:moveTo>
                      <a:cubicBezTo>
                        <a:pt x="0" y="19637"/>
                        <a:pt x="19637" y="0"/>
                        <a:pt x="43860" y="0"/>
                      </a:cubicBezTo>
                      <a:lnTo>
                        <a:pt x="581722" y="0"/>
                      </a:lnTo>
                      <a:cubicBezTo>
                        <a:pt x="605945" y="0"/>
                        <a:pt x="625582" y="19637"/>
                        <a:pt x="625582" y="43860"/>
                      </a:cubicBezTo>
                      <a:lnTo>
                        <a:pt x="625582" y="394740"/>
                      </a:lnTo>
                      <a:cubicBezTo>
                        <a:pt x="625582" y="418963"/>
                        <a:pt x="605945" y="438600"/>
                        <a:pt x="581722" y="438600"/>
                      </a:cubicBezTo>
                      <a:lnTo>
                        <a:pt x="43860" y="438600"/>
                      </a:lnTo>
                      <a:cubicBezTo>
                        <a:pt x="19637" y="438600"/>
                        <a:pt x="0" y="418963"/>
                        <a:pt x="0" y="394740"/>
                      </a:cubicBezTo>
                      <a:lnTo>
                        <a:pt x="0" y="43860"/>
                      </a:lnTo>
                      <a:close/>
                    </a:path>
                  </a:pathLst>
                </a:custGeom>
              </xdr:spPr>
              <xdr:style>
                <a:lnRef idx="3">
                  <a:schemeClr val="lt1">
                    <a:hueOff val="0"/>
                    <a:satOff val="0"/>
                    <a:lumOff val="0"/>
                    <a:alphaOff val="0"/>
                  </a:schemeClr>
                </a:lnRef>
                <a:fillRef idx="1">
                  <a:schemeClr val="accent1">
                    <a:hueOff val="0"/>
                    <a:satOff val="0"/>
                    <a:lumOff val="0"/>
                    <a:alphaOff val="0"/>
                  </a:schemeClr>
                </a:fillRef>
                <a:effectRef idx="1">
                  <a:schemeClr val="accent1">
                    <a:hueOff val="0"/>
                    <a:satOff val="0"/>
                    <a:lumOff val="0"/>
                    <a:alphaOff val="0"/>
                  </a:schemeClr>
                </a:effectRef>
                <a:fontRef idx="minor">
                  <a:schemeClr val="lt1"/>
                </a:fontRef>
              </xdr:style>
              <xdr:txBody>
                <a:bodyPr spcFirstLastPara="0" vert="horz" wrap="square" lIns="31896" tIns="31896" rIns="31896" bIns="31896" numCol="1" spcCol="1270" anchor="ctr" anchorCtr="0">
                  <a:noAutofit/>
                </a:bodyPr>
                <a:lstStyle/>
                <a:p>
                  <a:pPr marL="0" lvl="0" indent="0" algn="ctr" defTabSz="222250">
                    <a:lnSpc>
                      <a:spcPct val="90000"/>
                    </a:lnSpc>
                    <a:spcBef>
                      <a:spcPct val="0"/>
                    </a:spcBef>
                    <a:spcAft>
                      <a:spcPct val="35000"/>
                    </a:spcAft>
                    <a:buNone/>
                  </a:pPr>
                  <a:r>
                    <a:rPr lang="en-US" sz="600" kern="1200">
                      <a:latin typeface="Calibri" panose="020F0502020204030204" pitchFamily="34" charset="0"/>
                      <a:ea typeface="Calibri" panose="020F0502020204030204" pitchFamily="34" charset="0"/>
                      <a:cs typeface="Calibri" panose="020F0502020204030204" pitchFamily="34" charset="0"/>
                    </a:rPr>
                    <a:t>Day 24:
- End Cupramine treatment with a 50% water change.
- Add carbon to remove Cupramine. Run filtration for 48 hours.</a:t>
                  </a:r>
                </a:p>
              </xdr:txBody>
            </xdr:sp>
            <xdr:sp macro="" textlink="">
              <xdr:nvSpPr>
                <xdr:cNvPr id="195" name="Freeform: Shape 194">
                  <a:extLst>
                    <a:ext uri="{FF2B5EF4-FFF2-40B4-BE49-F238E27FC236}">
                      <a16:creationId xmlns:a16="http://schemas.microsoft.com/office/drawing/2014/main" id="{646DB5D8-738A-4FC7-6F92-174E37ACDAC4}"/>
                    </a:ext>
                  </a:extLst>
                </xdr:cNvPr>
                <xdr:cNvSpPr/>
              </xdr:nvSpPr>
              <xdr:spPr>
                <a:xfrm>
                  <a:off x="1102103" y="12660914"/>
                  <a:ext cx="1092860" cy="464911"/>
                </a:xfrm>
                <a:custGeom>
                  <a:avLst/>
                  <a:gdLst>
                    <a:gd name="connsiteX0" fmla="*/ 0 w 625582"/>
                    <a:gd name="connsiteY0" fmla="*/ 40738 h 407379"/>
                    <a:gd name="connsiteX1" fmla="*/ 40738 w 625582"/>
                    <a:gd name="connsiteY1" fmla="*/ 0 h 407379"/>
                    <a:gd name="connsiteX2" fmla="*/ 584844 w 625582"/>
                    <a:gd name="connsiteY2" fmla="*/ 0 h 407379"/>
                    <a:gd name="connsiteX3" fmla="*/ 625582 w 625582"/>
                    <a:gd name="connsiteY3" fmla="*/ 40738 h 407379"/>
                    <a:gd name="connsiteX4" fmla="*/ 625582 w 625582"/>
                    <a:gd name="connsiteY4" fmla="*/ 366641 h 407379"/>
                    <a:gd name="connsiteX5" fmla="*/ 584844 w 625582"/>
                    <a:gd name="connsiteY5" fmla="*/ 407379 h 407379"/>
                    <a:gd name="connsiteX6" fmla="*/ 40738 w 625582"/>
                    <a:gd name="connsiteY6" fmla="*/ 407379 h 407379"/>
                    <a:gd name="connsiteX7" fmla="*/ 0 w 625582"/>
                    <a:gd name="connsiteY7" fmla="*/ 366641 h 407379"/>
                    <a:gd name="connsiteX8" fmla="*/ 0 w 625582"/>
                    <a:gd name="connsiteY8" fmla="*/ 40738 h 407379"/>
                  </a:gdLst>
                  <a:ahLst/>
                  <a:cxnLst>
                    <a:cxn ang="0">
                      <a:pos x="connsiteX0" y="connsiteY0"/>
                    </a:cxn>
                    <a:cxn ang="0">
                      <a:pos x="connsiteX1" y="connsiteY1"/>
                    </a:cxn>
                    <a:cxn ang="0">
                      <a:pos x="connsiteX2" y="connsiteY2"/>
                    </a:cxn>
                    <a:cxn ang="0">
                      <a:pos x="connsiteX3" y="connsiteY3"/>
                    </a:cxn>
                    <a:cxn ang="0">
                      <a:pos x="connsiteX4" y="connsiteY4"/>
                    </a:cxn>
                    <a:cxn ang="0">
                      <a:pos x="connsiteX5" y="connsiteY5"/>
                    </a:cxn>
                    <a:cxn ang="0">
                      <a:pos x="connsiteX6" y="connsiteY6"/>
                    </a:cxn>
                    <a:cxn ang="0">
                      <a:pos x="connsiteX7" y="connsiteY7"/>
                    </a:cxn>
                    <a:cxn ang="0">
                      <a:pos x="connsiteX8" y="connsiteY8"/>
                    </a:cxn>
                  </a:cxnLst>
                  <a:rect l="l" t="t" r="r" b="b"/>
                  <a:pathLst>
                    <a:path w="625582" h="407379">
                      <a:moveTo>
                        <a:pt x="0" y="40738"/>
                      </a:moveTo>
                      <a:cubicBezTo>
                        <a:pt x="0" y="18239"/>
                        <a:pt x="18239" y="0"/>
                        <a:pt x="40738" y="0"/>
                      </a:cubicBezTo>
                      <a:lnTo>
                        <a:pt x="584844" y="0"/>
                      </a:lnTo>
                      <a:cubicBezTo>
                        <a:pt x="607343" y="0"/>
                        <a:pt x="625582" y="18239"/>
                        <a:pt x="625582" y="40738"/>
                      </a:cubicBezTo>
                      <a:lnTo>
                        <a:pt x="625582" y="366641"/>
                      </a:lnTo>
                      <a:cubicBezTo>
                        <a:pt x="625582" y="389140"/>
                        <a:pt x="607343" y="407379"/>
                        <a:pt x="584844" y="407379"/>
                      </a:cubicBezTo>
                      <a:lnTo>
                        <a:pt x="40738" y="407379"/>
                      </a:lnTo>
                      <a:cubicBezTo>
                        <a:pt x="18239" y="407379"/>
                        <a:pt x="0" y="389140"/>
                        <a:pt x="0" y="366641"/>
                      </a:cubicBezTo>
                      <a:lnTo>
                        <a:pt x="0" y="40738"/>
                      </a:lnTo>
                      <a:close/>
                    </a:path>
                  </a:pathLst>
                </a:custGeom>
              </xdr:spPr>
              <xdr:style>
                <a:lnRef idx="3">
                  <a:schemeClr val="lt1">
                    <a:hueOff val="0"/>
                    <a:satOff val="0"/>
                    <a:lumOff val="0"/>
                    <a:alphaOff val="0"/>
                  </a:schemeClr>
                </a:lnRef>
                <a:fillRef idx="1">
                  <a:schemeClr val="accent1">
                    <a:hueOff val="0"/>
                    <a:satOff val="0"/>
                    <a:lumOff val="0"/>
                    <a:alphaOff val="0"/>
                  </a:schemeClr>
                </a:fillRef>
                <a:effectRef idx="1">
                  <a:schemeClr val="accent1">
                    <a:hueOff val="0"/>
                    <a:satOff val="0"/>
                    <a:lumOff val="0"/>
                    <a:alphaOff val="0"/>
                  </a:schemeClr>
                </a:effectRef>
                <a:fontRef idx="minor">
                  <a:schemeClr val="lt1"/>
                </a:fontRef>
              </xdr:style>
              <xdr:txBody>
                <a:bodyPr spcFirstLastPara="0" vert="horz" wrap="square" lIns="30982" tIns="30982" rIns="30982" bIns="30982" numCol="1" spcCol="1270" anchor="ctr" anchorCtr="0">
                  <a:noAutofit/>
                </a:bodyPr>
                <a:lstStyle/>
                <a:p>
                  <a:pPr marL="0" lvl="0" indent="0" algn="ctr" defTabSz="222250">
                    <a:lnSpc>
                      <a:spcPct val="90000"/>
                    </a:lnSpc>
                    <a:spcBef>
                      <a:spcPct val="0"/>
                    </a:spcBef>
                    <a:spcAft>
                      <a:spcPct val="35000"/>
                    </a:spcAft>
                    <a:buNone/>
                  </a:pPr>
                  <a:r>
                    <a:rPr lang="en-US" sz="600" kern="1200">
                      <a:latin typeface="Calibri" panose="020F0502020204030204" pitchFamily="34" charset="0"/>
                      <a:ea typeface="Calibri" panose="020F0502020204030204" pitchFamily="34" charset="0"/>
                      <a:cs typeface="Calibri" panose="020F0502020204030204" pitchFamily="34" charset="0"/>
                    </a:rPr>
                    <a:t>Day 25-31:
- Observation period (no medication).
- Feed normally. Monitor for relapse signs or irritation.</a:t>
                  </a:r>
                </a:p>
              </xdr:txBody>
            </xdr:sp>
            <xdr:sp macro="" textlink="">
              <xdr:nvSpPr>
                <xdr:cNvPr id="196" name="Freeform: Shape 195">
                  <a:extLst>
                    <a:ext uri="{FF2B5EF4-FFF2-40B4-BE49-F238E27FC236}">
                      <a16:creationId xmlns:a16="http://schemas.microsoft.com/office/drawing/2014/main" id="{C4515F44-6E91-D71C-5606-9CF9AA62E5B6}"/>
                    </a:ext>
                  </a:extLst>
                </xdr:cNvPr>
                <xdr:cNvSpPr/>
              </xdr:nvSpPr>
              <xdr:spPr>
                <a:xfrm>
                  <a:off x="1102103" y="13129363"/>
                  <a:ext cx="1092860" cy="526668"/>
                </a:xfrm>
                <a:custGeom>
                  <a:avLst/>
                  <a:gdLst>
                    <a:gd name="connsiteX0" fmla="*/ 0 w 625582"/>
                    <a:gd name="connsiteY0" fmla="*/ 52667 h 526668"/>
                    <a:gd name="connsiteX1" fmla="*/ 52667 w 625582"/>
                    <a:gd name="connsiteY1" fmla="*/ 0 h 526668"/>
                    <a:gd name="connsiteX2" fmla="*/ 572915 w 625582"/>
                    <a:gd name="connsiteY2" fmla="*/ 0 h 526668"/>
                    <a:gd name="connsiteX3" fmla="*/ 625582 w 625582"/>
                    <a:gd name="connsiteY3" fmla="*/ 52667 h 526668"/>
                    <a:gd name="connsiteX4" fmla="*/ 625582 w 625582"/>
                    <a:gd name="connsiteY4" fmla="*/ 474001 h 526668"/>
                    <a:gd name="connsiteX5" fmla="*/ 572915 w 625582"/>
                    <a:gd name="connsiteY5" fmla="*/ 526668 h 526668"/>
                    <a:gd name="connsiteX6" fmla="*/ 52667 w 625582"/>
                    <a:gd name="connsiteY6" fmla="*/ 526668 h 526668"/>
                    <a:gd name="connsiteX7" fmla="*/ 0 w 625582"/>
                    <a:gd name="connsiteY7" fmla="*/ 474001 h 526668"/>
                    <a:gd name="connsiteX8" fmla="*/ 0 w 625582"/>
                    <a:gd name="connsiteY8" fmla="*/ 52667 h 526668"/>
                  </a:gdLst>
                  <a:ahLst/>
                  <a:cxnLst>
                    <a:cxn ang="0">
                      <a:pos x="connsiteX0" y="connsiteY0"/>
                    </a:cxn>
                    <a:cxn ang="0">
                      <a:pos x="connsiteX1" y="connsiteY1"/>
                    </a:cxn>
                    <a:cxn ang="0">
                      <a:pos x="connsiteX2" y="connsiteY2"/>
                    </a:cxn>
                    <a:cxn ang="0">
                      <a:pos x="connsiteX3" y="connsiteY3"/>
                    </a:cxn>
                    <a:cxn ang="0">
                      <a:pos x="connsiteX4" y="connsiteY4"/>
                    </a:cxn>
                    <a:cxn ang="0">
                      <a:pos x="connsiteX5" y="connsiteY5"/>
                    </a:cxn>
                    <a:cxn ang="0">
                      <a:pos x="connsiteX6" y="connsiteY6"/>
                    </a:cxn>
                    <a:cxn ang="0">
                      <a:pos x="connsiteX7" y="connsiteY7"/>
                    </a:cxn>
                    <a:cxn ang="0">
                      <a:pos x="connsiteX8" y="connsiteY8"/>
                    </a:cxn>
                  </a:cxnLst>
                  <a:rect l="l" t="t" r="r" b="b"/>
                  <a:pathLst>
                    <a:path w="625582" h="526668">
                      <a:moveTo>
                        <a:pt x="0" y="52667"/>
                      </a:moveTo>
                      <a:cubicBezTo>
                        <a:pt x="0" y="23580"/>
                        <a:pt x="23580" y="0"/>
                        <a:pt x="52667" y="0"/>
                      </a:cubicBezTo>
                      <a:lnTo>
                        <a:pt x="572915" y="0"/>
                      </a:lnTo>
                      <a:cubicBezTo>
                        <a:pt x="602002" y="0"/>
                        <a:pt x="625582" y="23580"/>
                        <a:pt x="625582" y="52667"/>
                      </a:cubicBezTo>
                      <a:lnTo>
                        <a:pt x="625582" y="474001"/>
                      </a:lnTo>
                      <a:cubicBezTo>
                        <a:pt x="625582" y="503088"/>
                        <a:pt x="602002" y="526668"/>
                        <a:pt x="572915" y="526668"/>
                      </a:cubicBezTo>
                      <a:lnTo>
                        <a:pt x="52667" y="526668"/>
                      </a:lnTo>
                      <a:cubicBezTo>
                        <a:pt x="23580" y="526668"/>
                        <a:pt x="0" y="503088"/>
                        <a:pt x="0" y="474001"/>
                      </a:cubicBezTo>
                      <a:lnTo>
                        <a:pt x="0" y="52667"/>
                      </a:lnTo>
                      <a:close/>
                    </a:path>
                  </a:pathLst>
                </a:custGeom>
              </xdr:spPr>
              <xdr:style>
                <a:lnRef idx="3">
                  <a:schemeClr val="lt1">
                    <a:hueOff val="0"/>
                    <a:satOff val="0"/>
                    <a:lumOff val="0"/>
                    <a:alphaOff val="0"/>
                  </a:schemeClr>
                </a:lnRef>
                <a:fillRef idx="1">
                  <a:schemeClr val="accent1">
                    <a:hueOff val="0"/>
                    <a:satOff val="0"/>
                    <a:lumOff val="0"/>
                    <a:alphaOff val="0"/>
                  </a:schemeClr>
                </a:fillRef>
                <a:effectRef idx="1">
                  <a:schemeClr val="accent1">
                    <a:hueOff val="0"/>
                    <a:satOff val="0"/>
                    <a:lumOff val="0"/>
                    <a:alphaOff val="0"/>
                  </a:schemeClr>
                </a:effectRef>
                <a:fontRef idx="minor">
                  <a:schemeClr val="lt1"/>
                </a:fontRef>
              </xdr:style>
              <xdr:txBody>
                <a:bodyPr spcFirstLastPara="0" vert="horz" wrap="square" lIns="34476" tIns="34476" rIns="34476" bIns="34476" numCol="1" spcCol="1270" anchor="ctr" anchorCtr="0">
                  <a:noAutofit/>
                </a:bodyPr>
                <a:lstStyle/>
                <a:p>
                  <a:pPr marL="0" lvl="0" indent="0" algn="ctr" defTabSz="222250">
                    <a:lnSpc>
                      <a:spcPct val="90000"/>
                    </a:lnSpc>
                    <a:spcBef>
                      <a:spcPct val="0"/>
                    </a:spcBef>
                    <a:spcAft>
                      <a:spcPct val="35000"/>
                    </a:spcAft>
                    <a:buNone/>
                  </a:pPr>
                  <a:r>
                    <a:rPr lang="en-US" sz="600" kern="1200">
                      <a:latin typeface="Calibri" panose="020F0502020204030204" pitchFamily="34" charset="0"/>
                      <a:ea typeface="Calibri" panose="020F0502020204030204" pitchFamily="34" charset="0"/>
                      <a:cs typeface="Calibri" panose="020F0502020204030204" pitchFamily="34" charset="0"/>
                    </a:rPr>
                    <a:t>Day 32+:
- If symptom-free for 7+ days post-treatment, QT is complete.
- Prepare fish for transfer to display tank.</a:t>
                  </a:r>
                </a:p>
              </xdr:txBody>
            </xdr:sp>
          </xdr:grpSp>
          <xdr:sp macro="" textlink="">
            <xdr:nvSpPr>
              <xdr:cNvPr id="162" name="Freeform: Shape 161">
                <a:extLst>
                  <a:ext uri="{FF2B5EF4-FFF2-40B4-BE49-F238E27FC236}">
                    <a16:creationId xmlns:a16="http://schemas.microsoft.com/office/drawing/2014/main" id="{1F2B492A-84C4-220C-7B7E-5A6CFB02B8EF}"/>
                  </a:ext>
                </a:extLst>
              </xdr:cNvPr>
              <xdr:cNvSpPr/>
            </xdr:nvSpPr>
            <xdr:spPr>
              <a:xfrm rot="16200000">
                <a:off x="1085535" y="3932468"/>
                <a:ext cx="142765" cy="139437"/>
              </a:xfrm>
              <a:custGeom>
                <a:avLst/>
                <a:gdLst>
                  <a:gd name="connsiteX0" fmla="*/ 0 w 58648"/>
                  <a:gd name="connsiteY0" fmla="*/ 14076 h 70378"/>
                  <a:gd name="connsiteX1" fmla="*/ 29324 w 58648"/>
                  <a:gd name="connsiteY1" fmla="*/ 14076 h 70378"/>
                  <a:gd name="connsiteX2" fmla="*/ 29324 w 58648"/>
                  <a:gd name="connsiteY2" fmla="*/ 0 h 70378"/>
                  <a:gd name="connsiteX3" fmla="*/ 58648 w 58648"/>
                  <a:gd name="connsiteY3" fmla="*/ 35189 h 70378"/>
                  <a:gd name="connsiteX4" fmla="*/ 29324 w 58648"/>
                  <a:gd name="connsiteY4" fmla="*/ 70378 h 70378"/>
                  <a:gd name="connsiteX5" fmla="*/ 29324 w 58648"/>
                  <a:gd name="connsiteY5" fmla="*/ 56302 h 70378"/>
                  <a:gd name="connsiteX6" fmla="*/ 0 w 58648"/>
                  <a:gd name="connsiteY6" fmla="*/ 56302 h 70378"/>
                  <a:gd name="connsiteX7" fmla="*/ 0 w 58648"/>
                  <a:gd name="connsiteY7" fmla="*/ 14076 h 70378"/>
                </a:gdLst>
                <a:ahLst/>
                <a:cxnLst>
                  <a:cxn ang="0">
                    <a:pos x="connsiteX0" y="connsiteY0"/>
                  </a:cxn>
                  <a:cxn ang="0">
                    <a:pos x="connsiteX1" y="connsiteY1"/>
                  </a:cxn>
                  <a:cxn ang="0">
                    <a:pos x="connsiteX2" y="connsiteY2"/>
                  </a:cxn>
                  <a:cxn ang="0">
                    <a:pos x="connsiteX3" y="connsiteY3"/>
                  </a:cxn>
                  <a:cxn ang="0">
                    <a:pos x="connsiteX4" y="connsiteY4"/>
                  </a:cxn>
                  <a:cxn ang="0">
                    <a:pos x="connsiteX5" y="connsiteY5"/>
                  </a:cxn>
                  <a:cxn ang="0">
                    <a:pos x="connsiteX6" y="connsiteY6"/>
                  </a:cxn>
                  <a:cxn ang="0">
                    <a:pos x="connsiteX7" y="connsiteY7"/>
                  </a:cxn>
                </a:cxnLst>
                <a:rect l="l" t="t" r="r" b="b"/>
                <a:pathLst>
                  <a:path w="58648" h="70378">
                    <a:moveTo>
                      <a:pt x="46918" y="1"/>
                    </a:moveTo>
                    <a:lnTo>
                      <a:pt x="46918" y="35189"/>
                    </a:lnTo>
                    <a:lnTo>
                      <a:pt x="58648" y="35189"/>
                    </a:lnTo>
                    <a:lnTo>
                      <a:pt x="29324" y="70377"/>
                    </a:lnTo>
                    <a:lnTo>
                      <a:pt x="0" y="35189"/>
                    </a:lnTo>
                    <a:lnTo>
                      <a:pt x="11730" y="35189"/>
                    </a:lnTo>
                    <a:lnTo>
                      <a:pt x="11730" y="1"/>
                    </a:lnTo>
                    <a:lnTo>
                      <a:pt x="46918" y="1"/>
                    </a:lnTo>
                    <a:close/>
                  </a:path>
                </a:pathLst>
              </a:custGeom>
            </xdr:spPr>
            <xdr:style>
              <a:lnRef idx="0">
                <a:schemeClr val="accent1">
                  <a:tint val="60000"/>
                  <a:hueOff val="0"/>
                  <a:satOff val="0"/>
                  <a:lumOff val="0"/>
                  <a:alphaOff val="0"/>
                </a:schemeClr>
              </a:lnRef>
              <a:fillRef idx="1">
                <a:schemeClr val="accent1">
                  <a:tint val="60000"/>
                  <a:hueOff val="0"/>
                  <a:satOff val="0"/>
                  <a:lumOff val="0"/>
                  <a:alphaOff val="0"/>
                </a:schemeClr>
              </a:fillRef>
              <a:effectRef idx="1">
                <a:schemeClr val="accent1">
                  <a:tint val="60000"/>
                  <a:hueOff val="0"/>
                  <a:satOff val="0"/>
                  <a:lumOff val="0"/>
                  <a:alphaOff val="0"/>
                </a:schemeClr>
              </a:effectRef>
              <a:fontRef idx="minor">
                <a:schemeClr val="lt1"/>
              </a:fontRef>
            </xdr:style>
            <xdr:txBody>
              <a:bodyPr spcFirstLastPara="0" vert="horz" wrap="square" lIns="14076" tIns="0" rIns="14076" bIns="17594" numCol="1" spcCol="1270" anchor="ctr" anchorCtr="0">
                <a:noAutofit/>
              </a:bodyPr>
              <a:lstStyle/>
              <a:p>
                <a:pPr marL="0" lvl="0" indent="0" algn="ctr" defTabSz="177800">
                  <a:lnSpc>
                    <a:spcPct val="90000"/>
                  </a:lnSpc>
                  <a:spcBef>
                    <a:spcPct val="0"/>
                  </a:spcBef>
                  <a:spcAft>
                    <a:spcPct val="35000"/>
                  </a:spcAft>
                  <a:buNone/>
                </a:pPr>
                <a:endParaRPr lang="en-US" sz="400" kern="1200">
                  <a:latin typeface="Calibri" panose="020F0502020204030204" pitchFamily="34" charset="0"/>
                  <a:ea typeface="Calibri" panose="020F0502020204030204" pitchFamily="34" charset="0"/>
                  <a:cs typeface="Calibri" panose="020F0502020204030204" pitchFamily="34" charset="0"/>
                </a:endParaRPr>
              </a:p>
            </xdr:txBody>
          </xdr:sp>
          <xdr:sp macro="" textlink="">
            <xdr:nvSpPr>
              <xdr:cNvPr id="163" name="Freeform: Shape 162">
                <a:extLst>
                  <a:ext uri="{FF2B5EF4-FFF2-40B4-BE49-F238E27FC236}">
                    <a16:creationId xmlns:a16="http://schemas.microsoft.com/office/drawing/2014/main" id="{BA75B6C5-AAD8-79D6-DD16-9C97146AC405}"/>
                  </a:ext>
                </a:extLst>
              </xdr:cNvPr>
              <xdr:cNvSpPr/>
            </xdr:nvSpPr>
            <xdr:spPr>
              <a:xfrm rot="16200000">
                <a:off x="1085580" y="9192128"/>
                <a:ext cx="142765" cy="139437"/>
              </a:xfrm>
              <a:custGeom>
                <a:avLst/>
                <a:gdLst>
                  <a:gd name="connsiteX0" fmla="*/ 0 w 58648"/>
                  <a:gd name="connsiteY0" fmla="*/ 14076 h 70378"/>
                  <a:gd name="connsiteX1" fmla="*/ 29324 w 58648"/>
                  <a:gd name="connsiteY1" fmla="*/ 14076 h 70378"/>
                  <a:gd name="connsiteX2" fmla="*/ 29324 w 58648"/>
                  <a:gd name="connsiteY2" fmla="*/ 0 h 70378"/>
                  <a:gd name="connsiteX3" fmla="*/ 58648 w 58648"/>
                  <a:gd name="connsiteY3" fmla="*/ 35189 h 70378"/>
                  <a:gd name="connsiteX4" fmla="*/ 29324 w 58648"/>
                  <a:gd name="connsiteY4" fmla="*/ 70378 h 70378"/>
                  <a:gd name="connsiteX5" fmla="*/ 29324 w 58648"/>
                  <a:gd name="connsiteY5" fmla="*/ 56302 h 70378"/>
                  <a:gd name="connsiteX6" fmla="*/ 0 w 58648"/>
                  <a:gd name="connsiteY6" fmla="*/ 56302 h 70378"/>
                  <a:gd name="connsiteX7" fmla="*/ 0 w 58648"/>
                  <a:gd name="connsiteY7" fmla="*/ 14076 h 70378"/>
                </a:gdLst>
                <a:ahLst/>
                <a:cxnLst>
                  <a:cxn ang="0">
                    <a:pos x="connsiteX0" y="connsiteY0"/>
                  </a:cxn>
                  <a:cxn ang="0">
                    <a:pos x="connsiteX1" y="connsiteY1"/>
                  </a:cxn>
                  <a:cxn ang="0">
                    <a:pos x="connsiteX2" y="connsiteY2"/>
                  </a:cxn>
                  <a:cxn ang="0">
                    <a:pos x="connsiteX3" y="connsiteY3"/>
                  </a:cxn>
                  <a:cxn ang="0">
                    <a:pos x="connsiteX4" y="connsiteY4"/>
                  </a:cxn>
                  <a:cxn ang="0">
                    <a:pos x="connsiteX5" y="connsiteY5"/>
                  </a:cxn>
                  <a:cxn ang="0">
                    <a:pos x="connsiteX6" y="connsiteY6"/>
                  </a:cxn>
                  <a:cxn ang="0">
                    <a:pos x="connsiteX7" y="connsiteY7"/>
                  </a:cxn>
                </a:cxnLst>
                <a:rect l="l" t="t" r="r" b="b"/>
                <a:pathLst>
                  <a:path w="58648" h="70378">
                    <a:moveTo>
                      <a:pt x="46918" y="1"/>
                    </a:moveTo>
                    <a:lnTo>
                      <a:pt x="46918" y="35189"/>
                    </a:lnTo>
                    <a:lnTo>
                      <a:pt x="58648" y="35189"/>
                    </a:lnTo>
                    <a:lnTo>
                      <a:pt x="29324" y="70377"/>
                    </a:lnTo>
                    <a:lnTo>
                      <a:pt x="0" y="35189"/>
                    </a:lnTo>
                    <a:lnTo>
                      <a:pt x="11730" y="35189"/>
                    </a:lnTo>
                    <a:lnTo>
                      <a:pt x="11730" y="1"/>
                    </a:lnTo>
                    <a:lnTo>
                      <a:pt x="46918" y="1"/>
                    </a:lnTo>
                    <a:close/>
                  </a:path>
                </a:pathLst>
              </a:custGeom>
            </xdr:spPr>
            <xdr:style>
              <a:lnRef idx="0">
                <a:schemeClr val="accent1">
                  <a:tint val="60000"/>
                  <a:hueOff val="0"/>
                  <a:satOff val="0"/>
                  <a:lumOff val="0"/>
                  <a:alphaOff val="0"/>
                </a:schemeClr>
              </a:lnRef>
              <a:fillRef idx="1">
                <a:schemeClr val="accent1">
                  <a:tint val="60000"/>
                  <a:hueOff val="0"/>
                  <a:satOff val="0"/>
                  <a:lumOff val="0"/>
                  <a:alphaOff val="0"/>
                </a:schemeClr>
              </a:fillRef>
              <a:effectRef idx="1">
                <a:schemeClr val="accent1">
                  <a:tint val="60000"/>
                  <a:hueOff val="0"/>
                  <a:satOff val="0"/>
                  <a:lumOff val="0"/>
                  <a:alphaOff val="0"/>
                </a:schemeClr>
              </a:effectRef>
              <a:fontRef idx="minor">
                <a:schemeClr val="lt1"/>
              </a:fontRef>
            </xdr:style>
            <xdr:txBody>
              <a:bodyPr spcFirstLastPara="0" vert="horz" wrap="square" lIns="14076" tIns="0" rIns="14076" bIns="17594" numCol="1" spcCol="1270" anchor="ctr" anchorCtr="0">
                <a:noAutofit/>
              </a:bodyPr>
              <a:lstStyle/>
              <a:p>
                <a:pPr marL="0" lvl="0" indent="0" algn="ctr" defTabSz="177800">
                  <a:lnSpc>
                    <a:spcPct val="90000"/>
                  </a:lnSpc>
                  <a:spcBef>
                    <a:spcPct val="0"/>
                  </a:spcBef>
                  <a:spcAft>
                    <a:spcPct val="35000"/>
                  </a:spcAft>
                  <a:buNone/>
                </a:pPr>
                <a:endParaRPr lang="en-US" sz="400" kern="1200">
                  <a:latin typeface="Calibri" panose="020F0502020204030204" pitchFamily="34" charset="0"/>
                  <a:ea typeface="Calibri" panose="020F0502020204030204" pitchFamily="34" charset="0"/>
                  <a:cs typeface="Calibri" panose="020F0502020204030204" pitchFamily="34" charset="0"/>
                </a:endParaRPr>
              </a:p>
            </xdr:txBody>
          </xdr:sp>
        </xdr:grpSp>
        <xdr:sp macro="" textlink="">
          <xdr:nvSpPr>
            <xdr:cNvPr id="160" name="Freeform: Shape 159">
              <a:extLst>
                <a:ext uri="{FF2B5EF4-FFF2-40B4-BE49-F238E27FC236}">
                  <a16:creationId xmlns:a16="http://schemas.microsoft.com/office/drawing/2014/main" id="{7EBE8324-B5E7-3CC2-EA34-9FC1111F9031}"/>
                </a:ext>
              </a:extLst>
            </xdr:cNvPr>
            <xdr:cNvSpPr/>
          </xdr:nvSpPr>
          <xdr:spPr>
            <a:xfrm>
              <a:off x="0" y="9613280"/>
              <a:ext cx="1095664" cy="223024"/>
            </a:xfrm>
            <a:custGeom>
              <a:avLst/>
              <a:gdLst>
                <a:gd name="connsiteX0" fmla="*/ 0 w 1127425"/>
                <a:gd name="connsiteY0" fmla="*/ 45884 h 458835"/>
                <a:gd name="connsiteX1" fmla="*/ 45884 w 1127425"/>
                <a:gd name="connsiteY1" fmla="*/ 0 h 458835"/>
                <a:gd name="connsiteX2" fmla="*/ 1081542 w 1127425"/>
                <a:gd name="connsiteY2" fmla="*/ 0 h 458835"/>
                <a:gd name="connsiteX3" fmla="*/ 1127426 w 1127425"/>
                <a:gd name="connsiteY3" fmla="*/ 45884 h 458835"/>
                <a:gd name="connsiteX4" fmla="*/ 1127425 w 1127425"/>
                <a:gd name="connsiteY4" fmla="*/ 412952 h 458835"/>
                <a:gd name="connsiteX5" fmla="*/ 1081541 w 1127425"/>
                <a:gd name="connsiteY5" fmla="*/ 458836 h 458835"/>
                <a:gd name="connsiteX6" fmla="*/ 45884 w 1127425"/>
                <a:gd name="connsiteY6" fmla="*/ 458835 h 458835"/>
                <a:gd name="connsiteX7" fmla="*/ 0 w 1127425"/>
                <a:gd name="connsiteY7" fmla="*/ 412951 h 458835"/>
                <a:gd name="connsiteX8" fmla="*/ 0 w 1127425"/>
                <a:gd name="connsiteY8" fmla="*/ 45884 h 45883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  <a:cxn ang="0">
                  <a:pos x="connsiteX2" y="connsiteY2"/>
                </a:cxn>
                <a:cxn ang="0">
                  <a:pos x="connsiteX3" y="connsiteY3"/>
                </a:cxn>
                <a:cxn ang="0">
                  <a:pos x="connsiteX4" y="connsiteY4"/>
                </a:cxn>
                <a:cxn ang="0">
                  <a:pos x="connsiteX5" y="connsiteY5"/>
                </a:cxn>
                <a:cxn ang="0">
                  <a:pos x="connsiteX6" y="connsiteY6"/>
                </a:cxn>
                <a:cxn ang="0">
                  <a:pos x="connsiteX7" y="connsiteY7"/>
                </a:cxn>
                <a:cxn ang="0">
                  <a:pos x="connsiteX8" y="connsiteY8"/>
                </a:cxn>
              </a:cxnLst>
              <a:rect l="l" t="t" r="r" b="b"/>
              <a:pathLst>
                <a:path w="1127425" h="458835">
                  <a:moveTo>
                    <a:pt x="0" y="45884"/>
                  </a:moveTo>
                  <a:cubicBezTo>
                    <a:pt x="0" y="20543"/>
                    <a:pt x="20543" y="0"/>
                    <a:pt x="45884" y="0"/>
                  </a:cubicBezTo>
                  <a:lnTo>
                    <a:pt x="1081542" y="0"/>
                  </a:lnTo>
                  <a:cubicBezTo>
                    <a:pt x="1106883" y="0"/>
                    <a:pt x="1127426" y="20543"/>
                    <a:pt x="1127426" y="45884"/>
                  </a:cubicBezTo>
                  <a:cubicBezTo>
                    <a:pt x="1127426" y="168240"/>
                    <a:pt x="1127425" y="290596"/>
                    <a:pt x="1127425" y="412952"/>
                  </a:cubicBezTo>
                  <a:cubicBezTo>
                    <a:pt x="1127425" y="438293"/>
                    <a:pt x="1106882" y="458836"/>
                    <a:pt x="1081541" y="458836"/>
                  </a:cubicBezTo>
                  <a:lnTo>
                    <a:pt x="45884" y="458835"/>
                  </a:lnTo>
                  <a:cubicBezTo>
                    <a:pt x="20543" y="458835"/>
                    <a:pt x="0" y="438292"/>
                    <a:pt x="0" y="412951"/>
                  </a:cubicBezTo>
                  <a:lnTo>
                    <a:pt x="0" y="45884"/>
                  </a:lnTo>
                  <a:close/>
                </a:path>
              </a:pathLst>
            </a:custGeom>
            <a:solidFill>
              <a:srgbClr val="FFC000"/>
            </a:solidFill>
          </xdr:spPr>
          <xdr:style>
            <a:lnRef idx="3">
              <a:schemeClr val="lt1">
                <a:hueOff val="0"/>
                <a:satOff val="0"/>
                <a:lumOff val="0"/>
                <a:alphaOff val="0"/>
              </a:schemeClr>
            </a:lnRef>
            <a:fillRef idx="1">
              <a:schemeClr val="accent1">
                <a:hueOff val="0"/>
                <a:satOff val="0"/>
                <a:lumOff val="0"/>
                <a:alphaOff val="0"/>
              </a:schemeClr>
            </a:fillRef>
            <a:effectRef idx="1">
              <a:schemeClr val="accent1">
                <a:hueOff val="0"/>
                <a:satOff val="0"/>
                <a:lumOff val="0"/>
                <a:alphaOff val="0"/>
              </a:schemeClr>
            </a:effectRef>
            <a:fontRef idx="minor">
              <a:schemeClr val="lt1"/>
            </a:fontRef>
          </xdr:style>
          <xdr:txBody>
            <a:bodyPr spcFirstLastPara="0" vert="horz" wrap="square" lIns="32489" tIns="32489" rIns="32489" bIns="32489" numCol="1" spcCol="1270" anchor="ctr" anchorCtr="0">
              <a:noAutofit/>
            </a:bodyPr>
            <a:lstStyle/>
            <a:p>
              <a:pPr marL="0" lvl="0" indent="0" algn="ctr" defTabSz="222250">
                <a:lnSpc>
                  <a:spcPct val="90000"/>
                </a:lnSpc>
                <a:spcBef>
                  <a:spcPct val="0"/>
                </a:spcBef>
                <a:spcAft>
                  <a:spcPct val="35000"/>
                </a:spcAft>
                <a:buNone/>
              </a:pPr>
              <a:r>
                <a:rPr lang="en-US" sz="1400" b="1" kern="1200">
                  <a:solidFill>
                    <a:schemeClr val="tx1"/>
                  </a:solidFill>
                  <a:latin typeface="Calibri" panose="020F0502020204030204" pitchFamily="34" charset="0"/>
                  <a:ea typeface="Calibri" panose="020F0502020204030204" pitchFamily="34" charset="0"/>
                  <a:cs typeface="Calibri" panose="020F0502020204030204" pitchFamily="34" charset="0"/>
                </a:rPr>
                <a:t>NO ↓ </a:t>
              </a:r>
            </a:p>
          </xdr:txBody>
        </xdr:sp>
      </xdr:grp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11206</xdr:colOff>
      <xdr:row>32</xdr:row>
      <xdr:rowOff>3639</xdr:rowOff>
    </xdr:from>
    <xdr:to>
      <xdr:col>8</xdr:col>
      <xdr:colOff>1042147</xdr:colOff>
      <xdr:row>54</xdr:row>
      <xdr:rowOff>33616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FF41A708-6DB8-DFED-BC15-F2733AAE7FC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1044349</xdr:colOff>
      <xdr:row>48</xdr:row>
      <xdr:rowOff>69636</xdr:rowOff>
    </xdr:from>
    <xdr:to>
      <xdr:col>23</xdr:col>
      <xdr:colOff>378600</xdr:colOff>
      <xdr:row>80</xdr:row>
      <xdr:rowOff>69636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74FF6DBF-C2AC-426F-B207-2B90CA5C5BA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72</xdr:row>
      <xdr:rowOff>65636</xdr:rowOff>
    </xdr:from>
    <xdr:to>
      <xdr:col>8</xdr:col>
      <xdr:colOff>1039346</xdr:colOff>
      <xdr:row>90</xdr:row>
      <xdr:rowOff>76842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E7DB16DF-ADDE-48ED-8409-56EFD6325BC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0</xdr:colOff>
      <xdr:row>54</xdr:row>
      <xdr:rowOff>38745</xdr:rowOff>
    </xdr:from>
    <xdr:to>
      <xdr:col>8</xdr:col>
      <xdr:colOff>1041042</xdr:colOff>
      <xdr:row>72</xdr:row>
      <xdr:rowOff>58430</xdr:rowOff>
    </xdr:to>
    <xdr:graphicFrame macro="">
      <xdr:nvGraphicFramePr>
        <xdr:cNvPr id="10" name="Chart 9">
          <a:extLst>
            <a:ext uri="{FF2B5EF4-FFF2-40B4-BE49-F238E27FC236}">
              <a16:creationId xmlns:a16="http://schemas.microsoft.com/office/drawing/2014/main" id="{4CD26864-5D47-4FDD-96BF-EDADAC56BB9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AC3305-1D06-407D-B7EB-89A129E6405B}">
  <dimension ref="A1:H26"/>
  <sheetViews>
    <sheetView workbookViewId="0">
      <selection activeCell="C1" sqref="C1"/>
    </sheetView>
  </sheetViews>
  <sheetFormatPr defaultRowHeight="15"/>
  <cols>
    <col min="1" max="1" width="11.5703125" bestFit="1" customWidth="1"/>
    <col min="2" max="2" width="32" bestFit="1" customWidth="1"/>
    <col min="3" max="3" width="32.85546875" bestFit="1" customWidth="1"/>
    <col min="4" max="4" width="32.85546875" customWidth="1"/>
    <col min="5" max="5" width="35" style="3" bestFit="1" customWidth="1"/>
    <col min="6" max="6" width="34.85546875" customWidth="1"/>
    <col min="7" max="7" width="28.28515625" customWidth="1"/>
    <col min="8" max="8" width="7.42578125" bestFit="1" customWidth="1"/>
  </cols>
  <sheetData>
    <row r="1" spans="1:8" ht="21">
      <c r="A1" s="43" t="s">
        <v>36</v>
      </c>
      <c r="B1" s="43" t="s">
        <v>37</v>
      </c>
      <c r="C1" s="43" t="s">
        <v>38</v>
      </c>
      <c r="D1" s="43" t="s">
        <v>144</v>
      </c>
      <c r="E1" s="43" t="s">
        <v>6</v>
      </c>
    </row>
    <row r="2" spans="1:8" ht="45">
      <c r="A2" s="28" t="s">
        <v>27</v>
      </c>
      <c r="B2" s="29" t="s">
        <v>42</v>
      </c>
      <c r="C2" s="29" t="s">
        <v>122</v>
      </c>
      <c r="D2" s="29" t="s">
        <v>135</v>
      </c>
      <c r="E2" s="24" t="s">
        <v>136</v>
      </c>
      <c r="F2" s="2"/>
      <c r="G2" s="2"/>
      <c r="H2" s="2"/>
    </row>
    <row r="3" spans="1:8" ht="30">
      <c r="A3" s="28" t="s">
        <v>28</v>
      </c>
      <c r="B3" s="24" t="s">
        <v>34</v>
      </c>
      <c r="C3" s="29" t="s">
        <v>121</v>
      </c>
      <c r="D3" s="29" t="s">
        <v>135</v>
      </c>
      <c r="E3" s="24" t="s">
        <v>137</v>
      </c>
    </row>
    <row r="4" spans="1:8" ht="45">
      <c r="A4" s="28" t="s">
        <v>29</v>
      </c>
      <c r="B4" s="29" t="s">
        <v>43</v>
      </c>
      <c r="C4" s="29" t="s">
        <v>123</v>
      </c>
      <c r="D4" s="24" t="s">
        <v>138</v>
      </c>
      <c r="E4" s="29" t="s">
        <v>139</v>
      </c>
    </row>
    <row r="5" spans="1:8" ht="27.75" customHeight="1">
      <c r="A5" s="28" t="s">
        <v>30</v>
      </c>
      <c r="B5" s="29" t="s">
        <v>35</v>
      </c>
      <c r="C5" s="29" t="s">
        <v>44</v>
      </c>
      <c r="D5" s="29" t="s">
        <v>135</v>
      </c>
      <c r="E5" s="24" t="s">
        <v>140</v>
      </c>
    </row>
    <row r="6" spans="1:8" ht="30">
      <c r="A6" s="28" t="s">
        <v>31</v>
      </c>
      <c r="B6" s="24" t="s">
        <v>34</v>
      </c>
      <c r="C6" s="29" t="s">
        <v>45</v>
      </c>
      <c r="D6" s="29" t="s">
        <v>135</v>
      </c>
      <c r="E6" s="24" t="s">
        <v>141</v>
      </c>
    </row>
    <row r="7" spans="1:8" ht="30">
      <c r="A7" s="28" t="s">
        <v>32</v>
      </c>
      <c r="B7" s="29" t="s">
        <v>40</v>
      </c>
      <c r="C7" s="29" t="s">
        <v>46</v>
      </c>
      <c r="D7" s="24" t="s">
        <v>138</v>
      </c>
      <c r="E7" s="29" t="s">
        <v>142</v>
      </c>
    </row>
    <row r="8" spans="1:8" ht="30">
      <c r="A8" s="28" t="s">
        <v>33</v>
      </c>
      <c r="B8" s="29" t="s">
        <v>35</v>
      </c>
      <c r="C8" s="24" t="s">
        <v>47</v>
      </c>
      <c r="D8" s="29" t="s">
        <v>135</v>
      </c>
      <c r="E8" s="24" t="s">
        <v>143</v>
      </c>
    </row>
    <row r="10" spans="1:8">
      <c r="B10" s="25" t="s">
        <v>39</v>
      </c>
      <c r="C10" s="27" t="s">
        <v>39</v>
      </c>
      <c r="D10" s="66"/>
    </row>
    <row r="11" spans="1:8">
      <c r="B11" s="30" t="s">
        <v>35</v>
      </c>
      <c r="C11" s="26" t="s">
        <v>41</v>
      </c>
      <c r="D11" s="24" t="s">
        <v>51</v>
      </c>
      <c r="E11" s="104" t="s">
        <v>52</v>
      </c>
      <c r="F11" s="66"/>
    </row>
    <row r="12" spans="1:8">
      <c r="B12" s="31" t="s">
        <v>40</v>
      </c>
      <c r="C12" s="32" t="s">
        <v>48</v>
      </c>
      <c r="D12" s="4" t="s">
        <v>50</v>
      </c>
      <c r="E12" s="104"/>
      <c r="F12" s="66"/>
    </row>
    <row r="13" spans="1:8">
      <c r="C13" s="11" t="s">
        <v>44</v>
      </c>
      <c r="D13" s="67"/>
    </row>
    <row r="14" spans="1:8">
      <c r="C14" s="12" t="s">
        <v>49</v>
      </c>
      <c r="D14" s="67"/>
    </row>
    <row r="15" spans="1:8">
      <c r="A15" s="23"/>
      <c r="B15" s="23"/>
      <c r="C15" s="23"/>
      <c r="D15" s="23"/>
      <c r="E15" s="65"/>
    </row>
    <row r="16" spans="1:8">
      <c r="A16" s="23"/>
      <c r="B16" s="22"/>
      <c r="C16" s="23"/>
      <c r="D16" s="23"/>
      <c r="E16" s="65"/>
    </row>
    <row r="17" spans="1:7">
      <c r="A17" s="23"/>
      <c r="B17" s="23"/>
      <c r="C17" s="23"/>
      <c r="D17" s="23"/>
      <c r="E17" s="65"/>
    </row>
    <row r="18" spans="1:7">
      <c r="A18" s="23"/>
      <c r="B18" s="23"/>
      <c r="C18" s="23"/>
      <c r="D18" s="23"/>
      <c r="E18" s="65"/>
    </row>
    <row r="19" spans="1:7">
      <c r="A19" s="23"/>
      <c r="B19" s="66"/>
      <c r="C19" s="66"/>
      <c r="D19" s="66"/>
      <c r="E19" s="66"/>
      <c r="F19" s="66"/>
      <c r="G19" s="66"/>
    </row>
    <row r="20" spans="1:7">
      <c r="A20" s="23"/>
      <c r="B20" s="23"/>
      <c r="C20" s="22"/>
      <c r="D20" s="22"/>
      <c r="E20" s="65"/>
      <c r="F20" s="23"/>
      <c r="G20" s="22"/>
    </row>
    <row r="21" spans="1:7">
      <c r="A21" s="23"/>
      <c r="B21" s="23"/>
      <c r="C21" s="22"/>
      <c r="D21" s="22"/>
      <c r="E21" s="65"/>
      <c r="F21" s="23"/>
      <c r="G21" s="22"/>
    </row>
    <row r="22" spans="1:7">
      <c r="B22" s="23"/>
      <c r="C22" s="22"/>
      <c r="D22" s="22"/>
      <c r="E22" s="65"/>
      <c r="F22" s="22"/>
      <c r="G22" s="23"/>
    </row>
    <row r="23" spans="1:7">
      <c r="B23" s="23"/>
      <c r="C23" s="22"/>
      <c r="D23" s="22"/>
      <c r="E23" s="65"/>
      <c r="F23" s="23"/>
      <c r="G23" s="22"/>
    </row>
    <row r="24" spans="1:7">
      <c r="B24" s="23"/>
      <c r="C24" s="22"/>
      <c r="D24" s="22"/>
      <c r="E24" s="65"/>
      <c r="F24" s="23"/>
      <c r="G24" s="22"/>
    </row>
    <row r="25" spans="1:7">
      <c r="B25" s="23"/>
      <c r="C25" s="22"/>
      <c r="D25" s="22"/>
      <c r="E25" s="65"/>
      <c r="F25" s="22"/>
      <c r="G25" s="23"/>
    </row>
    <row r="26" spans="1:7">
      <c r="B26" s="23"/>
      <c r="C26" s="22"/>
      <c r="D26" s="22"/>
      <c r="E26" s="65"/>
      <c r="F26" s="23"/>
      <c r="G26" s="22"/>
    </row>
  </sheetData>
  <mergeCells count="1">
    <mergeCell ref="E11:E12"/>
  </mergeCells>
  <phoneticPr fontId="1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26B167-2E10-4B95-ACF6-E158041DA013}">
  <sheetPr codeName="Sheet1"/>
  <dimension ref="A1:G48"/>
  <sheetViews>
    <sheetView workbookViewId="0">
      <selection activeCell="G12" sqref="G12"/>
    </sheetView>
  </sheetViews>
  <sheetFormatPr defaultRowHeight="15"/>
  <cols>
    <col min="1" max="1" width="27.42578125" style="1" customWidth="1"/>
    <col min="2" max="2" width="31.85546875" style="1" customWidth="1"/>
    <col min="3" max="3" width="52.7109375" style="2" customWidth="1"/>
    <col min="4" max="4" width="9.140625" style="1"/>
    <col min="5" max="5" width="78.140625" style="1" bestFit="1" customWidth="1"/>
    <col min="6" max="6" width="10" style="1" customWidth="1"/>
    <col min="7" max="7" width="34.85546875" style="1" bestFit="1" customWidth="1"/>
    <col min="8" max="16384" width="9.140625" style="1"/>
  </cols>
  <sheetData>
    <row r="1" spans="1:7" ht="21">
      <c r="A1" s="43" t="s">
        <v>53</v>
      </c>
      <c r="B1" s="43" t="s">
        <v>54</v>
      </c>
      <c r="C1" s="43" t="s">
        <v>1</v>
      </c>
      <c r="E1" s="68" t="s">
        <v>86</v>
      </c>
      <c r="F1" s="69"/>
      <c r="G1" s="70"/>
    </row>
    <row r="2" spans="1:7" ht="30">
      <c r="A2" s="28" t="s">
        <v>27</v>
      </c>
      <c r="B2" s="10" t="s">
        <v>55</v>
      </c>
      <c r="C2" s="6" t="s">
        <v>56</v>
      </c>
      <c r="E2" s="10" t="s">
        <v>87</v>
      </c>
      <c r="F2" s="10" t="s">
        <v>88</v>
      </c>
      <c r="G2" s="6" t="s">
        <v>89</v>
      </c>
    </row>
    <row r="3" spans="1:7">
      <c r="A3" s="28" t="s">
        <v>28</v>
      </c>
      <c r="B3" s="6" t="s">
        <v>34</v>
      </c>
      <c r="C3" s="6" t="s">
        <v>34</v>
      </c>
      <c r="E3" s="10" t="s">
        <v>90</v>
      </c>
      <c r="F3" s="10" t="s">
        <v>88</v>
      </c>
      <c r="G3" s="6" t="s">
        <v>91</v>
      </c>
    </row>
    <row r="4" spans="1:7" ht="30">
      <c r="A4" s="28" t="s">
        <v>29</v>
      </c>
      <c r="B4" s="10" t="s">
        <v>57</v>
      </c>
      <c r="C4" s="6" t="s">
        <v>58</v>
      </c>
      <c r="E4" s="10" t="s">
        <v>80</v>
      </c>
      <c r="F4" s="10" t="s">
        <v>92</v>
      </c>
      <c r="G4" s="6" t="s">
        <v>93</v>
      </c>
    </row>
    <row r="5" spans="1:7">
      <c r="A5" s="28" t="s">
        <v>30</v>
      </c>
      <c r="B5" s="6" t="s">
        <v>34</v>
      </c>
      <c r="C5" s="6" t="s">
        <v>34</v>
      </c>
    </row>
    <row r="6" spans="1:7" ht="30">
      <c r="A6" s="28" t="s">
        <v>31</v>
      </c>
      <c r="B6" s="10" t="s">
        <v>59</v>
      </c>
      <c r="C6" s="6" t="s">
        <v>60</v>
      </c>
      <c r="E6" s="37" t="s">
        <v>118</v>
      </c>
      <c r="F6" s="35"/>
      <c r="G6" s="35"/>
    </row>
    <row r="7" spans="1:7" ht="18">
      <c r="A7" s="28" t="s">
        <v>32</v>
      </c>
      <c r="B7" s="6" t="s">
        <v>34</v>
      </c>
      <c r="C7" s="10" t="s">
        <v>125</v>
      </c>
      <c r="E7" s="36" t="s">
        <v>119</v>
      </c>
    </row>
    <row r="8" spans="1:7" ht="30">
      <c r="A8" s="28" t="s">
        <v>33</v>
      </c>
      <c r="B8" s="10" t="s">
        <v>0</v>
      </c>
      <c r="C8" s="6" t="s">
        <v>61</v>
      </c>
      <c r="E8" s="38" t="s">
        <v>106</v>
      </c>
    </row>
    <row r="9" spans="1:7">
      <c r="E9" s="38" t="s">
        <v>107</v>
      </c>
    </row>
    <row r="10" spans="1:7" ht="21">
      <c r="A10" s="105" t="s">
        <v>62</v>
      </c>
      <c r="B10" s="106"/>
      <c r="C10" s="107"/>
      <c r="E10" s="38" t="s">
        <v>94</v>
      </c>
    </row>
    <row r="11" spans="1:7">
      <c r="A11" s="10" t="s">
        <v>63</v>
      </c>
      <c r="B11" s="10" t="s">
        <v>64</v>
      </c>
      <c r="C11" s="6" t="s">
        <v>65</v>
      </c>
      <c r="E11" s="38" t="s">
        <v>95</v>
      </c>
    </row>
    <row r="12" spans="1:7" ht="30">
      <c r="A12" s="10" t="s">
        <v>66</v>
      </c>
      <c r="B12" s="10" t="s">
        <v>67</v>
      </c>
      <c r="C12" s="6" t="s">
        <v>68</v>
      </c>
      <c r="E12" s="71" t="s">
        <v>97</v>
      </c>
    </row>
    <row r="13" spans="1:7" ht="30">
      <c r="A13" s="10" t="s">
        <v>69</v>
      </c>
      <c r="B13" s="10" t="s">
        <v>70</v>
      </c>
      <c r="C13" s="6" t="s">
        <v>71</v>
      </c>
      <c r="E13" s="38" t="s">
        <v>96</v>
      </c>
    </row>
    <row r="14" spans="1:7" ht="30">
      <c r="A14" s="10" t="s">
        <v>0</v>
      </c>
      <c r="B14" s="10" t="s">
        <v>72</v>
      </c>
      <c r="C14" s="6" t="s">
        <v>73</v>
      </c>
      <c r="E14" s="38" t="s">
        <v>98</v>
      </c>
    </row>
    <row r="15" spans="1:7" ht="30">
      <c r="A15" s="10" t="s">
        <v>74</v>
      </c>
      <c r="B15" s="10" t="s">
        <v>75</v>
      </c>
      <c r="C15" s="6" t="s">
        <v>76</v>
      </c>
      <c r="E15" s="72" t="s">
        <v>99</v>
      </c>
    </row>
    <row r="16" spans="1:7">
      <c r="A16" s="10" t="s">
        <v>77</v>
      </c>
      <c r="B16" s="10" t="s">
        <v>78</v>
      </c>
      <c r="C16" s="6" t="s">
        <v>79</v>
      </c>
      <c r="E16" s="38" t="s">
        <v>100</v>
      </c>
    </row>
    <row r="17" spans="1:5">
      <c r="E17" s="38" t="s">
        <v>101</v>
      </c>
    </row>
    <row r="18" spans="1:5" ht="21">
      <c r="A18" s="108" t="s">
        <v>124</v>
      </c>
      <c r="B18" s="108"/>
      <c r="C18" s="108"/>
      <c r="E18" s="72" t="s">
        <v>102</v>
      </c>
    </row>
    <row r="19" spans="1:5" ht="30">
      <c r="A19" s="10" t="s">
        <v>80</v>
      </c>
      <c r="B19" s="10" t="s">
        <v>81</v>
      </c>
      <c r="C19" s="6" t="s">
        <v>82</v>
      </c>
      <c r="E19" s="38" t="s">
        <v>103</v>
      </c>
    </row>
    <row r="20" spans="1:5" ht="30">
      <c r="A20" s="10" t="s">
        <v>83</v>
      </c>
      <c r="B20" s="10" t="s">
        <v>84</v>
      </c>
      <c r="C20" s="6" t="s">
        <v>85</v>
      </c>
      <c r="E20" s="38" t="s">
        <v>104</v>
      </c>
    </row>
    <row r="21" spans="1:5">
      <c r="E21" s="38" t="s">
        <v>105</v>
      </c>
    </row>
    <row r="22" spans="1:5" ht="21">
      <c r="A22" s="77"/>
      <c r="B22" s="77"/>
      <c r="C22" s="77"/>
      <c r="E22" s="72" t="s">
        <v>108</v>
      </c>
    </row>
    <row r="23" spans="1:5">
      <c r="A23" s="39"/>
      <c r="B23" s="39"/>
      <c r="C23" s="40"/>
      <c r="E23" s="38" t="s">
        <v>109</v>
      </c>
    </row>
    <row r="24" spans="1:5">
      <c r="A24" s="39"/>
      <c r="B24" s="39"/>
      <c r="C24" s="40"/>
      <c r="E24" s="38" t="s">
        <v>110</v>
      </c>
    </row>
    <row r="25" spans="1:5" ht="18">
      <c r="A25" s="39"/>
      <c r="B25" s="39"/>
      <c r="C25" s="40"/>
      <c r="E25" s="72" t="s">
        <v>111</v>
      </c>
    </row>
    <row r="26" spans="1:5">
      <c r="E26" s="38" t="s">
        <v>120</v>
      </c>
    </row>
    <row r="27" spans="1:5">
      <c r="E27" s="38" t="s">
        <v>112</v>
      </c>
    </row>
    <row r="28" spans="1:5">
      <c r="E28" s="38" t="s">
        <v>113</v>
      </c>
    </row>
    <row r="29" spans="1:5" ht="18">
      <c r="A29" s="33"/>
      <c r="E29" s="72" t="s">
        <v>114</v>
      </c>
    </row>
    <row r="30" spans="1:5">
      <c r="A30" s="8"/>
      <c r="E30" s="38" t="s">
        <v>115</v>
      </c>
    </row>
    <row r="31" spans="1:5">
      <c r="A31" s="8"/>
      <c r="E31" s="38" t="s">
        <v>116</v>
      </c>
    </row>
    <row r="32" spans="1:5">
      <c r="A32" s="34"/>
      <c r="E32" s="38" t="s">
        <v>117</v>
      </c>
    </row>
    <row r="33" spans="5:5">
      <c r="E33" s="73"/>
    </row>
    <row r="34" spans="5:5" ht="18">
      <c r="E34" s="74"/>
    </row>
    <row r="35" spans="5:5">
      <c r="E35" s="73"/>
    </row>
    <row r="36" spans="5:5">
      <c r="E36" s="73"/>
    </row>
    <row r="37" spans="5:5">
      <c r="E37" s="73"/>
    </row>
    <row r="38" spans="5:5" ht="18">
      <c r="E38" s="74"/>
    </row>
    <row r="39" spans="5:5">
      <c r="E39" s="75"/>
    </row>
    <row r="40" spans="5:5">
      <c r="E40" s="75"/>
    </row>
    <row r="41" spans="5:5" ht="18">
      <c r="E41" s="74"/>
    </row>
    <row r="42" spans="5:5">
      <c r="E42" s="75"/>
    </row>
    <row r="43" spans="5:5">
      <c r="E43" s="75"/>
    </row>
    <row r="44" spans="5:5">
      <c r="E44" s="75"/>
    </row>
    <row r="45" spans="5:5" ht="18">
      <c r="E45" s="74"/>
    </row>
    <row r="46" spans="5:5">
      <c r="E46" s="76"/>
    </row>
    <row r="47" spans="5:5">
      <c r="E47" s="76"/>
    </row>
    <row r="48" spans="5:5">
      <c r="E48" s="76"/>
    </row>
  </sheetData>
  <mergeCells count="2">
    <mergeCell ref="A10:C10"/>
    <mergeCell ref="A18:C1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276572-0D07-4D5D-A3AF-4EA9FF78F25E}">
  <dimension ref="F1:P79"/>
  <sheetViews>
    <sheetView topLeftCell="B46" zoomScale="115" zoomScaleNormal="115" workbookViewId="0">
      <selection activeCell="H64" sqref="H64"/>
    </sheetView>
  </sheetViews>
  <sheetFormatPr defaultRowHeight="15"/>
  <cols>
    <col min="1" max="5" width="9.140625" style="88"/>
    <col min="6" max="6" width="8.5703125" style="92" bestFit="1" customWidth="1"/>
    <col min="7" max="7" width="45.140625" style="92" bestFit="1" customWidth="1"/>
    <col min="8" max="8" width="134.85546875" style="92" bestFit="1" customWidth="1"/>
    <col min="9" max="9" width="12.7109375" style="92" bestFit="1" customWidth="1"/>
    <col min="10" max="10" width="6.28515625" style="88" bestFit="1" customWidth="1"/>
    <col min="11" max="11" width="8.5703125" style="88" bestFit="1" customWidth="1"/>
    <col min="12" max="12" width="5" style="88" bestFit="1" customWidth="1"/>
    <col min="13" max="13" width="6.5703125" style="88" bestFit="1" customWidth="1"/>
    <col min="14" max="14" width="8" style="88" bestFit="1" customWidth="1"/>
    <col min="15" max="15" width="9" style="88" bestFit="1" customWidth="1"/>
    <col min="16" max="16" width="14.140625" style="88" bestFit="1" customWidth="1"/>
    <col min="17" max="16384" width="9.140625" style="88"/>
  </cols>
  <sheetData>
    <row r="1" spans="6:8">
      <c r="F1" s="109" t="s">
        <v>340</v>
      </c>
      <c r="G1" s="109"/>
      <c r="H1" s="109"/>
    </row>
    <row r="2" spans="6:8">
      <c r="F2" s="89" t="s">
        <v>53</v>
      </c>
      <c r="G2" s="89" t="s">
        <v>159</v>
      </c>
      <c r="H2" s="89" t="s">
        <v>160</v>
      </c>
    </row>
    <row r="3" spans="6:8">
      <c r="F3" s="90" t="s">
        <v>161</v>
      </c>
      <c r="G3" s="90" t="s">
        <v>162</v>
      </c>
      <c r="H3" s="90" t="s">
        <v>163</v>
      </c>
    </row>
    <row r="4" spans="6:8">
      <c r="F4" s="90" t="s">
        <v>164</v>
      </c>
      <c r="G4" s="90" t="s">
        <v>165</v>
      </c>
      <c r="H4" s="90" t="s">
        <v>166</v>
      </c>
    </row>
    <row r="5" spans="6:8">
      <c r="F5" s="90" t="s">
        <v>167</v>
      </c>
      <c r="G5" s="90" t="s">
        <v>168</v>
      </c>
      <c r="H5" s="90" t="s">
        <v>169</v>
      </c>
    </row>
    <row r="6" spans="6:8">
      <c r="F6" s="90" t="s">
        <v>170</v>
      </c>
      <c r="G6" s="90" t="s">
        <v>171</v>
      </c>
      <c r="H6" s="90" t="s">
        <v>172</v>
      </c>
    </row>
    <row r="7" spans="6:8">
      <c r="F7" s="90" t="s">
        <v>173</v>
      </c>
      <c r="G7" s="90" t="s">
        <v>174</v>
      </c>
      <c r="H7" s="90" t="s">
        <v>175</v>
      </c>
    </row>
    <row r="8" spans="6:8">
      <c r="F8" s="90" t="s">
        <v>176</v>
      </c>
      <c r="G8" s="90" t="s">
        <v>177</v>
      </c>
      <c r="H8" s="90" t="s">
        <v>178</v>
      </c>
    </row>
    <row r="9" spans="6:8">
      <c r="F9" s="90" t="s">
        <v>179</v>
      </c>
      <c r="G9" s="90" t="s">
        <v>174</v>
      </c>
      <c r="H9" s="90" t="s">
        <v>180</v>
      </c>
    </row>
    <row r="10" spans="6:8">
      <c r="F10" s="90" t="s">
        <v>181</v>
      </c>
      <c r="G10" s="90" t="s">
        <v>182</v>
      </c>
      <c r="H10" s="90" t="s">
        <v>183</v>
      </c>
    </row>
    <row r="11" spans="6:8">
      <c r="F11" s="90" t="s">
        <v>184</v>
      </c>
      <c r="G11" s="90" t="s">
        <v>185</v>
      </c>
      <c r="H11" s="90" t="s">
        <v>186</v>
      </c>
    </row>
    <row r="12" spans="6:8">
      <c r="F12" s="90" t="s">
        <v>187</v>
      </c>
      <c r="G12" s="90" t="s">
        <v>188</v>
      </c>
      <c r="H12" s="90" t="s">
        <v>189</v>
      </c>
    </row>
    <row r="13" spans="6:8">
      <c r="F13" s="90" t="s">
        <v>190</v>
      </c>
      <c r="G13" s="90" t="s">
        <v>185</v>
      </c>
      <c r="H13" s="90" t="s">
        <v>191</v>
      </c>
    </row>
    <row r="14" spans="6:8">
      <c r="F14" s="90" t="s">
        <v>192</v>
      </c>
      <c r="G14" s="90" t="s">
        <v>185</v>
      </c>
      <c r="H14" s="90" t="s">
        <v>193</v>
      </c>
    </row>
    <row r="15" spans="6:8">
      <c r="F15" s="90" t="s">
        <v>194</v>
      </c>
      <c r="G15" s="90" t="s">
        <v>185</v>
      </c>
      <c r="H15" s="90" t="s">
        <v>195</v>
      </c>
    </row>
    <row r="16" spans="6:8">
      <c r="F16" s="90" t="s">
        <v>196</v>
      </c>
      <c r="G16" s="90" t="s">
        <v>197</v>
      </c>
      <c r="H16" s="90" t="s">
        <v>198</v>
      </c>
    </row>
    <row r="17" spans="6:8">
      <c r="F17" s="90" t="s">
        <v>199</v>
      </c>
      <c r="G17" s="90" t="s">
        <v>200</v>
      </c>
      <c r="H17" s="90" t="s">
        <v>201</v>
      </c>
    </row>
    <row r="18" spans="6:8">
      <c r="F18" s="90" t="s">
        <v>202</v>
      </c>
      <c r="G18" s="90" t="s">
        <v>203</v>
      </c>
      <c r="H18" s="90" t="s">
        <v>204</v>
      </c>
    </row>
    <row r="19" spans="6:8">
      <c r="F19" s="90" t="s">
        <v>205</v>
      </c>
      <c r="G19" s="90" t="s">
        <v>206</v>
      </c>
      <c r="H19" s="90" t="s">
        <v>207</v>
      </c>
    </row>
    <row r="20" spans="6:8">
      <c r="F20" s="90" t="s">
        <v>208</v>
      </c>
      <c r="G20" s="90" t="s">
        <v>203</v>
      </c>
      <c r="H20" s="90" t="s">
        <v>209</v>
      </c>
    </row>
    <row r="21" spans="6:8">
      <c r="F21" s="90" t="s">
        <v>210</v>
      </c>
      <c r="G21" s="90" t="s">
        <v>211</v>
      </c>
      <c r="H21" s="90" t="s">
        <v>212</v>
      </c>
    </row>
    <row r="22" spans="6:8">
      <c r="F22" s="90" t="s">
        <v>213</v>
      </c>
      <c r="G22" s="90" t="s">
        <v>203</v>
      </c>
      <c r="H22" s="90" t="s">
        <v>214</v>
      </c>
    </row>
    <row r="23" spans="6:8">
      <c r="F23" s="90" t="s">
        <v>215</v>
      </c>
      <c r="G23" s="90" t="s">
        <v>203</v>
      </c>
      <c r="H23" s="90" t="s">
        <v>216</v>
      </c>
    </row>
    <row r="24" spans="6:8">
      <c r="F24" s="90" t="s">
        <v>217</v>
      </c>
      <c r="G24" s="90" t="s">
        <v>203</v>
      </c>
      <c r="H24" s="90" t="s">
        <v>218</v>
      </c>
    </row>
    <row r="25" spans="6:8">
      <c r="F25" s="90" t="s">
        <v>219</v>
      </c>
      <c r="G25" s="90" t="s">
        <v>220</v>
      </c>
      <c r="H25" s="90" t="s">
        <v>221</v>
      </c>
    </row>
    <row r="26" spans="6:8">
      <c r="F26" s="90" t="s">
        <v>222</v>
      </c>
      <c r="G26" s="90" t="s">
        <v>203</v>
      </c>
      <c r="H26" s="90" t="s">
        <v>223</v>
      </c>
    </row>
    <row r="27" spans="6:8">
      <c r="F27" s="90" t="s">
        <v>224</v>
      </c>
      <c r="G27" s="90" t="s">
        <v>225</v>
      </c>
      <c r="H27" s="90" t="s">
        <v>226</v>
      </c>
    </row>
    <row r="28" spans="6:8">
      <c r="F28" s="90" t="s">
        <v>227</v>
      </c>
      <c r="G28" s="90" t="s">
        <v>203</v>
      </c>
      <c r="H28" s="90" t="s">
        <v>228</v>
      </c>
    </row>
    <row r="29" spans="6:8">
      <c r="F29" s="90" t="s">
        <v>229</v>
      </c>
      <c r="G29" s="90" t="s">
        <v>230</v>
      </c>
      <c r="H29" s="90" t="s">
        <v>231</v>
      </c>
    </row>
    <row r="30" spans="6:8">
      <c r="F30" s="90" t="s">
        <v>229</v>
      </c>
      <c r="G30" s="90" t="s">
        <v>232</v>
      </c>
      <c r="H30" s="90" t="s">
        <v>233</v>
      </c>
    </row>
    <row r="31" spans="6:8">
      <c r="F31" s="90" t="s">
        <v>234</v>
      </c>
      <c r="G31" s="90" t="s">
        <v>203</v>
      </c>
      <c r="H31" s="90" t="s">
        <v>235</v>
      </c>
    </row>
    <row r="32" spans="6:8">
      <c r="F32" s="90" t="s">
        <v>236</v>
      </c>
      <c r="G32" s="90" t="s">
        <v>237</v>
      </c>
      <c r="H32" s="90" t="s">
        <v>238</v>
      </c>
    </row>
    <row r="33" spans="6:16">
      <c r="F33" s="90" t="s">
        <v>239</v>
      </c>
      <c r="G33" s="90" t="s">
        <v>240</v>
      </c>
      <c r="H33" s="90" t="s">
        <v>241</v>
      </c>
    </row>
    <row r="34" spans="6:16">
      <c r="F34" s="90" t="s">
        <v>242</v>
      </c>
      <c r="G34" s="90" t="s">
        <v>243</v>
      </c>
      <c r="H34" s="90" t="s">
        <v>244</v>
      </c>
    </row>
    <row r="35" spans="6:16">
      <c r="F35" s="90" t="s">
        <v>245</v>
      </c>
      <c r="G35" s="90" t="s">
        <v>246</v>
      </c>
      <c r="H35" s="90" t="s">
        <v>247</v>
      </c>
    </row>
    <row r="36" spans="6:16">
      <c r="F36" s="90" t="s">
        <v>269</v>
      </c>
      <c r="G36" s="90" t="s">
        <v>270</v>
      </c>
      <c r="H36" s="90" t="s">
        <v>271</v>
      </c>
    </row>
    <row r="37" spans="6:16">
      <c r="F37" s="90" t="s">
        <v>248</v>
      </c>
      <c r="G37" s="90" t="s">
        <v>249</v>
      </c>
      <c r="H37" s="90" t="s">
        <v>250</v>
      </c>
    </row>
    <row r="38" spans="6:16">
      <c r="F38" s="90" t="s">
        <v>251</v>
      </c>
      <c r="G38" s="90" t="s">
        <v>252</v>
      </c>
      <c r="H38" s="90" t="s">
        <v>253</v>
      </c>
    </row>
    <row r="39" spans="6:16">
      <c r="F39" s="90" t="s">
        <v>254</v>
      </c>
      <c r="G39" s="90" t="s">
        <v>255</v>
      </c>
      <c r="H39" s="90" t="s">
        <v>256</v>
      </c>
    </row>
    <row r="40" spans="6:16">
      <c r="F40" s="90" t="s">
        <v>257</v>
      </c>
      <c r="G40" s="90" t="s">
        <v>258</v>
      </c>
      <c r="H40" s="90" t="s">
        <v>259</v>
      </c>
    </row>
    <row r="41" spans="6:16">
      <c r="F41" s="90" t="s">
        <v>260</v>
      </c>
      <c r="G41" s="90" t="s">
        <v>261</v>
      </c>
      <c r="H41" s="90" t="s">
        <v>262</v>
      </c>
    </row>
    <row r="42" spans="6:16">
      <c r="F42" s="90" t="s">
        <v>263</v>
      </c>
      <c r="G42" s="90" t="s">
        <v>264</v>
      </c>
      <c r="H42" s="90" t="s">
        <v>265</v>
      </c>
    </row>
    <row r="43" spans="6:16">
      <c r="F43" s="90" t="s">
        <v>266</v>
      </c>
      <c r="G43" s="90" t="s">
        <v>267</v>
      </c>
      <c r="H43" s="90" t="s">
        <v>268</v>
      </c>
    </row>
    <row r="45" spans="6:16" ht="18.75">
      <c r="F45" s="111" t="s">
        <v>339</v>
      </c>
      <c r="G45" s="111"/>
      <c r="H45" s="111"/>
      <c r="I45" s="111"/>
      <c r="J45" s="111"/>
      <c r="K45" s="111"/>
      <c r="L45" s="111"/>
      <c r="M45" s="111"/>
      <c r="N45" s="111"/>
      <c r="O45" s="111"/>
      <c r="P45" s="111"/>
    </row>
    <row r="46" spans="6:16">
      <c r="F46" s="102" t="s">
        <v>53</v>
      </c>
      <c r="G46" s="102" t="s">
        <v>159</v>
      </c>
      <c r="H46" s="102" t="s">
        <v>160</v>
      </c>
      <c r="I46" s="110" t="s">
        <v>272</v>
      </c>
      <c r="J46" s="110"/>
      <c r="K46" s="110"/>
      <c r="L46" s="110"/>
      <c r="M46" s="110"/>
      <c r="N46" s="110"/>
      <c r="O46" s="110"/>
      <c r="P46" s="110"/>
    </row>
    <row r="47" spans="6:16" ht="22.5">
      <c r="F47" s="90" t="s">
        <v>161</v>
      </c>
      <c r="G47" s="90" t="s">
        <v>273</v>
      </c>
      <c r="H47" s="90" t="s">
        <v>274</v>
      </c>
      <c r="I47" s="103" t="s">
        <v>341</v>
      </c>
      <c r="J47" s="97" t="s">
        <v>342</v>
      </c>
      <c r="K47" s="98" t="s">
        <v>354</v>
      </c>
      <c r="L47" s="99" t="s">
        <v>343</v>
      </c>
      <c r="M47" s="100" t="s">
        <v>344</v>
      </c>
      <c r="N47" s="101" t="s">
        <v>355</v>
      </c>
      <c r="O47" s="94" t="s">
        <v>356</v>
      </c>
      <c r="P47" s="93" t="s">
        <v>345</v>
      </c>
    </row>
    <row r="48" spans="6:16">
      <c r="F48" s="90" t="s">
        <v>164</v>
      </c>
      <c r="G48" s="90" t="s">
        <v>275</v>
      </c>
      <c r="H48" s="90" t="s">
        <v>276</v>
      </c>
      <c r="I48" s="95">
        <v>0.02</v>
      </c>
      <c r="J48" s="95">
        <v>0.05</v>
      </c>
      <c r="K48" s="95">
        <v>0.1</v>
      </c>
      <c r="L48" s="95">
        <v>0.08</v>
      </c>
      <c r="M48" s="95">
        <v>0</v>
      </c>
      <c r="N48" s="95">
        <v>0</v>
      </c>
      <c r="O48" s="95">
        <v>0</v>
      </c>
      <c r="P48" s="93" t="s">
        <v>346</v>
      </c>
    </row>
    <row r="49" spans="6:16">
      <c r="F49" s="90" t="s">
        <v>167</v>
      </c>
      <c r="G49" s="90" t="s">
        <v>277</v>
      </c>
      <c r="H49" s="90" t="s">
        <v>278</v>
      </c>
      <c r="I49" s="95">
        <v>0.02</v>
      </c>
      <c r="J49" s="95">
        <v>0.05</v>
      </c>
      <c r="K49" s="95">
        <v>0.15</v>
      </c>
      <c r="L49" s="95">
        <v>0.1</v>
      </c>
      <c r="M49" s="95">
        <v>0</v>
      </c>
      <c r="N49" s="95">
        <v>0</v>
      </c>
      <c r="O49" s="95">
        <v>0</v>
      </c>
      <c r="P49" s="93" t="s">
        <v>346</v>
      </c>
    </row>
    <row r="50" spans="6:16">
      <c r="F50" s="90" t="s">
        <v>170</v>
      </c>
      <c r="G50" s="90" t="s">
        <v>279</v>
      </c>
      <c r="H50" s="90" t="s">
        <v>280</v>
      </c>
      <c r="I50" s="95">
        <v>0.03</v>
      </c>
      <c r="J50" s="95">
        <v>7.0000000000000007E-2</v>
      </c>
      <c r="K50" s="95">
        <v>0.2</v>
      </c>
      <c r="L50" s="95">
        <v>0.15</v>
      </c>
      <c r="M50" s="95">
        <v>0.01</v>
      </c>
      <c r="N50" s="95">
        <v>0.01</v>
      </c>
      <c r="O50" s="95">
        <v>0.02</v>
      </c>
      <c r="P50" s="93" t="s">
        <v>346</v>
      </c>
    </row>
    <row r="51" spans="6:16">
      <c r="F51" s="90" t="s">
        <v>173</v>
      </c>
      <c r="G51" s="90" t="s">
        <v>281</v>
      </c>
      <c r="H51" s="90" t="s">
        <v>282</v>
      </c>
      <c r="I51" s="95">
        <v>0.03</v>
      </c>
      <c r="J51" s="95">
        <v>7.0000000000000007E-2</v>
      </c>
      <c r="K51" s="95">
        <v>0.2</v>
      </c>
      <c r="L51" s="95">
        <v>0.15</v>
      </c>
      <c r="M51" s="95">
        <v>0.01</v>
      </c>
      <c r="N51" s="95">
        <v>0.01</v>
      </c>
      <c r="O51" s="95">
        <v>0.02</v>
      </c>
      <c r="P51" s="93" t="s">
        <v>347</v>
      </c>
    </row>
    <row r="52" spans="6:16" ht="56.25">
      <c r="F52" s="90" t="s">
        <v>176</v>
      </c>
      <c r="G52" s="90" t="s">
        <v>283</v>
      </c>
      <c r="H52" s="91" t="s">
        <v>284</v>
      </c>
      <c r="I52" s="95">
        <v>0.03</v>
      </c>
      <c r="J52" s="95">
        <v>7.0000000000000007E-2</v>
      </c>
      <c r="K52" s="96">
        <v>0.2</v>
      </c>
      <c r="L52" s="95">
        <v>0.15</v>
      </c>
      <c r="M52" s="95">
        <v>0.02</v>
      </c>
      <c r="N52" s="96">
        <v>0.02</v>
      </c>
      <c r="O52" s="95">
        <v>0.03</v>
      </c>
      <c r="P52" s="93" t="s">
        <v>347</v>
      </c>
    </row>
    <row r="53" spans="6:16">
      <c r="F53" s="90" t="s">
        <v>179</v>
      </c>
      <c r="G53" s="90" t="s">
        <v>285</v>
      </c>
      <c r="H53" s="90" t="s">
        <v>286</v>
      </c>
      <c r="I53" s="95">
        <v>0.05</v>
      </c>
      <c r="J53" s="95">
        <v>0.1</v>
      </c>
      <c r="K53" s="95">
        <v>0.25</v>
      </c>
      <c r="L53" s="95">
        <v>0.2</v>
      </c>
      <c r="M53" s="95">
        <v>0.02</v>
      </c>
      <c r="N53" s="95">
        <v>0.02</v>
      </c>
      <c r="O53" s="95">
        <v>0.05</v>
      </c>
      <c r="P53" s="93" t="s">
        <v>347</v>
      </c>
    </row>
    <row r="54" spans="6:16" ht="22.5">
      <c r="F54" s="90" t="s">
        <v>181</v>
      </c>
      <c r="G54" s="90" t="s">
        <v>287</v>
      </c>
      <c r="H54" s="91" t="s">
        <v>288</v>
      </c>
      <c r="I54" s="95">
        <v>0.05</v>
      </c>
      <c r="J54" s="95">
        <v>0.1</v>
      </c>
      <c r="K54" s="96">
        <v>0.3</v>
      </c>
      <c r="L54" s="95">
        <v>0.25</v>
      </c>
      <c r="M54" s="95">
        <v>0.03</v>
      </c>
      <c r="N54" s="96">
        <v>0.03</v>
      </c>
      <c r="O54" s="95">
        <v>0.05</v>
      </c>
      <c r="P54" s="93" t="s">
        <v>348</v>
      </c>
    </row>
    <row r="55" spans="6:16">
      <c r="F55" s="90" t="s">
        <v>184</v>
      </c>
      <c r="G55" s="90" t="s">
        <v>289</v>
      </c>
      <c r="H55" s="90" t="s">
        <v>290</v>
      </c>
      <c r="I55" s="95">
        <v>0.05</v>
      </c>
      <c r="J55" s="95">
        <v>0.12</v>
      </c>
      <c r="K55" s="95">
        <v>0.35</v>
      </c>
      <c r="L55" s="95">
        <v>0.3</v>
      </c>
      <c r="M55" s="95">
        <v>0.03</v>
      </c>
      <c r="N55" s="95">
        <v>0.03</v>
      </c>
      <c r="O55" s="95">
        <v>0.05</v>
      </c>
      <c r="P55" s="93" t="s">
        <v>348</v>
      </c>
    </row>
    <row r="56" spans="6:16">
      <c r="F56" s="90" t="s">
        <v>187</v>
      </c>
      <c r="G56" s="90" t="s">
        <v>291</v>
      </c>
      <c r="H56" s="90" t="s">
        <v>292</v>
      </c>
      <c r="I56" s="95">
        <v>7.0000000000000007E-2</v>
      </c>
      <c r="J56" s="95">
        <v>0.15</v>
      </c>
      <c r="K56" s="95">
        <v>0.4</v>
      </c>
      <c r="L56" s="95">
        <v>0.35</v>
      </c>
      <c r="M56" s="95">
        <v>0.04</v>
      </c>
      <c r="N56" s="95">
        <v>0.04</v>
      </c>
      <c r="O56" s="95">
        <v>7.0000000000000007E-2</v>
      </c>
      <c r="P56" s="93" t="s">
        <v>348</v>
      </c>
    </row>
    <row r="57" spans="6:16">
      <c r="F57" s="90" t="s">
        <v>190</v>
      </c>
      <c r="G57" s="90" t="s">
        <v>293</v>
      </c>
      <c r="H57" s="90" t="s">
        <v>294</v>
      </c>
      <c r="I57" s="95">
        <v>7.0000000000000007E-2</v>
      </c>
      <c r="J57" s="95">
        <v>0.18</v>
      </c>
      <c r="K57" s="95">
        <v>0.45</v>
      </c>
      <c r="L57" s="95">
        <v>0.35</v>
      </c>
      <c r="M57" s="95">
        <v>0.04</v>
      </c>
      <c r="N57" s="95">
        <v>0.04</v>
      </c>
      <c r="O57" s="95">
        <v>0.1</v>
      </c>
      <c r="P57" s="93" t="s">
        <v>349</v>
      </c>
    </row>
    <row r="58" spans="6:16">
      <c r="F58" s="90" t="s">
        <v>192</v>
      </c>
      <c r="G58" s="90" t="s">
        <v>295</v>
      </c>
      <c r="H58" s="90" t="s">
        <v>296</v>
      </c>
      <c r="I58" s="95">
        <v>7.0000000000000007E-2</v>
      </c>
      <c r="J58" s="95">
        <v>0.2</v>
      </c>
      <c r="K58" s="95">
        <v>0.5</v>
      </c>
      <c r="L58" s="95">
        <v>0.4</v>
      </c>
      <c r="M58" s="95">
        <v>0.04</v>
      </c>
      <c r="N58" s="95">
        <v>0.04</v>
      </c>
      <c r="O58" s="95">
        <v>0.1</v>
      </c>
      <c r="P58" s="93" t="s">
        <v>349</v>
      </c>
    </row>
    <row r="59" spans="6:16">
      <c r="F59" s="90" t="s">
        <v>194</v>
      </c>
      <c r="G59" s="90" t="s">
        <v>297</v>
      </c>
      <c r="H59" s="90" t="s">
        <v>298</v>
      </c>
      <c r="I59" s="95">
        <v>7.0000000000000007E-2</v>
      </c>
      <c r="J59" s="95">
        <v>0.22</v>
      </c>
      <c r="K59" s="95">
        <v>0.55000000000000004</v>
      </c>
      <c r="L59" s="95">
        <v>0.45</v>
      </c>
      <c r="M59" s="95">
        <v>0.05</v>
      </c>
      <c r="N59" s="95">
        <v>0.05</v>
      </c>
      <c r="O59" s="95">
        <v>0.15</v>
      </c>
      <c r="P59" s="93" t="s">
        <v>349</v>
      </c>
    </row>
    <row r="60" spans="6:16">
      <c r="F60" s="90" t="s">
        <v>196</v>
      </c>
      <c r="G60" s="90" t="s">
        <v>299</v>
      </c>
      <c r="H60" s="90" t="s">
        <v>300</v>
      </c>
      <c r="I60" s="95">
        <v>0.08</v>
      </c>
      <c r="J60" s="95">
        <v>0.25</v>
      </c>
      <c r="K60" s="95">
        <v>0.6</v>
      </c>
      <c r="L60" s="95">
        <v>0.5</v>
      </c>
      <c r="M60" s="95">
        <v>0.05</v>
      </c>
      <c r="N60" s="95">
        <v>0.05</v>
      </c>
      <c r="O60" s="95">
        <v>0.2</v>
      </c>
      <c r="P60" s="93" t="s">
        <v>350</v>
      </c>
    </row>
    <row r="61" spans="6:16" ht="56.25">
      <c r="F61" s="90" t="s">
        <v>199</v>
      </c>
      <c r="G61" s="90" t="s">
        <v>301</v>
      </c>
      <c r="H61" s="91" t="s">
        <v>302</v>
      </c>
      <c r="I61" s="95">
        <v>0.08</v>
      </c>
      <c r="J61" s="95">
        <v>0.25</v>
      </c>
      <c r="K61" s="96">
        <v>0.65</v>
      </c>
      <c r="L61" s="95">
        <v>0.55000000000000004</v>
      </c>
      <c r="M61" s="95">
        <v>0.05</v>
      </c>
      <c r="N61" s="96">
        <v>0.05</v>
      </c>
      <c r="O61" s="95">
        <v>0.2</v>
      </c>
      <c r="P61" s="93" t="s">
        <v>350</v>
      </c>
    </row>
    <row r="62" spans="6:16">
      <c r="F62" s="90" t="s">
        <v>202</v>
      </c>
      <c r="G62" s="90" t="s">
        <v>303</v>
      </c>
      <c r="H62" s="90" t="s">
        <v>304</v>
      </c>
      <c r="I62" s="112" t="s">
        <v>357</v>
      </c>
      <c r="J62" s="113"/>
      <c r="K62" s="113"/>
      <c r="L62" s="113"/>
      <c r="M62" s="113"/>
      <c r="N62" s="113"/>
      <c r="O62" s="113"/>
      <c r="P62" s="113"/>
    </row>
    <row r="63" spans="6:16">
      <c r="F63" s="90" t="s">
        <v>205</v>
      </c>
      <c r="G63" s="90" t="s">
        <v>305</v>
      </c>
      <c r="H63" s="90" t="s">
        <v>306</v>
      </c>
      <c r="I63" s="95">
        <v>0</v>
      </c>
      <c r="J63" s="93" t="s">
        <v>351</v>
      </c>
      <c r="K63" s="93" t="s">
        <v>352</v>
      </c>
      <c r="L63" s="95">
        <v>0</v>
      </c>
      <c r="M63" s="95">
        <v>0</v>
      </c>
      <c r="N63" s="95">
        <v>0</v>
      </c>
      <c r="O63" s="95">
        <v>0</v>
      </c>
      <c r="P63" s="93" t="s">
        <v>353</v>
      </c>
    </row>
    <row r="64" spans="6:16">
      <c r="F64" s="90" t="s">
        <v>208</v>
      </c>
      <c r="G64" s="90" t="s">
        <v>307</v>
      </c>
      <c r="H64" s="90" t="s">
        <v>308</v>
      </c>
      <c r="I64" s="88"/>
    </row>
    <row r="65" spans="6:9">
      <c r="F65" s="90" t="s">
        <v>210</v>
      </c>
      <c r="G65" s="90" t="s">
        <v>309</v>
      </c>
      <c r="H65" s="90" t="s">
        <v>310</v>
      </c>
      <c r="I65" s="88"/>
    </row>
    <row r="66" spans="6:9">
      <c r="F66" s="90" t="s">
        <v>213</v>
      </c>
      <c r="G66" s="90" t="s">
        <v>311</v>
      </c>
      <c r="H66" s="90" t="s">
        <v>312</v>
      </c>
      <c r="I66" s="88"/>
    </row>
    <row r="67" spans="6:9">
      <c r="F67" s="90" t="s">
        <v>215</v>
      </c>
      <c r="G67" s="90" t="s">
        <v>313</v>
      </c>
      <c r="H67" s="90" t="s">
        <v>314</v>
      </c>
      <c r="I67" s="88"/>
    </row>
    <row r="68" spans="6:9">
      <c r="F68" s="90" t="s">
        <v>217</v>
      </c>
      <c r="G68" s="90" t="s">
        <v>315</v>
      </c>
      <c r="H68" s="90" t="s">
        <v>316</v>
      </c>
      <c r="I68" s="88"/>
    </row>
    <row r="69" spans="6:9">
      <c r="F69" s="90" t="s">
        <v>219</v>
      </c>
      <c r="G69" s="90" t="s">
        <v>317</v>
      </c>
      <c r="H69" s="90" t="s">
        <v>318</v>
      </c>
      <c r="I69" s="88"/>
    </row>
    <row r="70" spans="6:9">
      <c r="F70" s="90" t="s">
        <v>222</v>
      </c>
      <c r="G70" s="90" t="s">
        <v>319</v>
      </c>
      <c r="H70" s="90" t="s">
        <v>320</v>
      </c>
      <c r="I70" s="88"/>
    </row>
    <row r="71" spans="6:9">
      <c r="F71" s="90" t="s">
        <v>224</v>
      </c>
      <c r="G71" s="90" t="s">
        <v>321</v>
      </c>
      <c r="H71" s="90" t="s">
        <v>322</v>
      </c>
      <c r="I71" s="88"/>
    </row>
    <row r="72" spans="6:9">
      <c r="F72" s="90" t="s">
        <v>227</v>
      </c>
      <c r="G72" s="90" t="s">
        <v>323</v>
      </c>
      <c r="H72" s="90" t="s">
        <v>324</v>
      </c>
      <c r="I72" s="88"/>
    </row>
    <row r="73" spans="6:9">
      <c r="F73" s="90" t="s">
        <v>229</v>
      </c>
      <c r="G73" s="90" t="s">
        <v>325</v>
      </c>
      <c r="H73" s="90" t="s">
        <v>326</v>
      </c>
      <c r="I73" s="88"/>
    </row>
    <row r="74" spans="6:9">
      <c r="F74" s="90" t="s">
        <v>234</v>
      </c>
      <c r="G74" s="90" t="s">
        <v>327</v>
      </c>
      <c r="H74" s="90" t="s">
        <v>328</v>
      </c>
      <c r="I74" s="88"/>
    </row>
    <row r="75" spans="6:9" ht="22.5">
      <c r="F75" s="90" t="s">
        <v>236</v>
      </c>
      <c r="G75" s="90" t="s">
        <v>329</v>
      </c>
      <c r="H75" s="91" t="s">
        <v>330</v>
      </c>
      <c r="I75" s="88"/>
    </row>
    <row r="76" spans="6:9">
      <c r="F76" s="90" t="s">
        <v>239</v>
      </c>
      <c r="G76" s="90" t="s">
        <v>331</v>
      </c>
      <c r="H76" s="90" t="s">
        <v>332</v>
      </c>
      <c r="I76" s="88"/>
    </row>
    <row r="77" spans="6:9">
      <c r="F77" s="90" t="s">
        <v>336</v>
      </c>
      <c r="G77" s="90" t="s">
        <v>337</v>
      </c>
      <c r="H77" s="90" t="s">
        <v>338</v>
      </c>
      <c r="I77" s="88"/>
    </row>
    <row r="78" spans="6:9">
      <c r="F78" s="90" t="s">
        <v>333</v>
      </c>
      <c r="G78" s="90" t="s">
        <v>334</v>
      </c>
      <c r="H78" s="90" t="s">
        <v>335</v>
      </c>
      <c r="I78" s="88"/>
    </row>
    <row r="79" spans="6:9">
      <c r="F79" s="88"/>
      <c r="G79" s="88"/>
      <c r="H79" s="88"/>
      <c r="I79" s="88"/>
    </row>
  </sheetData>
  <mergeCells count="4">
    <mergeCell ref="F1:H1"/>
    <mergeCell ref="I46:P46"/>
    <mergeCell ref="F45:P45"/>
    <mergeCell ref="I62:P62"/>
  </mergeCells>
  <phoneticPr fontId="12" type="noConversion"/>
  <conditionalFormatting sqref="F3:H43 F47:P61 F62:I62">
    <cfRule type="expression" dxfId="23" priority="4">
      <formula>MOD(ROW(),2)=0</formula>
    </cfRule>
  </conditionalFormatting>
  <conditionalFormatting sqref="F63:H78">
    <cfRule type="expression" dxfId="22" priority="2">
      <formula>MOD(ROW(),2)=0</formula>
    </cfRule>
  </conditionalFormatting>
  <conditionalFormatting sqref="I63:P63">
    <cfRule type="expression" dxfId="21" priority="1">
      <formula>MOD(ROW(),2)=0</formula>
    </cfRule>
  </conditionalFormatting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90C7FD-DA62-49F3-B438-25AFF08B91F0}">
  <dimension ref="A1:S34"/>
  <sheetViews>
    <sheetView zoomScale="85" zoomScaleNormal="85" workbookViewId="0">
      <selection activeCell="A2" sqref="A2:I31"/>
    </sheetView>
  </sheetViews>
  <sheetFormatPr defaultRowHeight="15"/>
  <cols>
    <col min="1" max="1" width="15.7109375" style="2" customWidth="1"/>
    <col min="2" max="2" width="15.7109375" style="82" customWidth="1"/>
    <col min="3" max="4" width="15.7109375" style="2" customWidth="1"/>
    <col min="5" max="5" width="15.7109375" style="46" customWidth="1"/>
    <col min="6" max="8" width="15.7109375" style="2" customWidth="1"/>
    <col min="9" max="9" width="15.7109375" style="82" customWidth="1"/>
    <col min="10" max="10" width="9.140625" style="1"/>
    <col min="11" max="11" width="17.42578125" style="1" customWidth="1"/>
    <col min="12" max="12" width="15" style="1" customWidth="1"/>
    <col min="13" max="13" width="8.7109375" style="1" customWidth="1"/>
    <col min="14" max="22" width="8.7109375" customWidth="1"/>
    <col min="23" max="23" width="21.42578125" customWidth="1"/>
    <col min="24" max="24" width="15.7109375" bestFit="1" customWidth="1"/>
    <col min="25" max="25" width="15.140625" customWidth="1"/>
    <col min="26" max="26" width="20.85546875" customWidth="1"/>
    <col min="27" max="27" width="28.140625" customWidth="1"/>
  </cols>
  <sheetData>
    <row r="1" spans="1:19" ht="21">
      <c r="A1" s="43" t="s">
        <v>130</v>
      </c>
      <c r="B1" s="81" t="s">
        <v>145</v>
      </c>
      <c r="C1" s="43" t="s">
        <v>74</v>
      </c>
      <c r="D1" s="43" t="s">
        <v>77</v>
      </c>
      <c r="E1" s="83" t="s">
        <v>149</v>
      </c>
      <c r="F1" s="43" t="s">
        <v>146</v>
      </c>
      <c r="G1" s="43" t="s">
        <v>147</v>
      </c>
      <c r="H1" s="43" t="s">
        <v>148</v>
      </c>
      <c r="I1" s="81" t="s">
        <v>150</v>
      </c>
      <c r="K1" s="79" t="s">
        <v>0</v>
      </c>
      <c r="L1" s="10" t="s">
        <v>72</v>
      </c>
    </row>
    <row r="2" spans="1:19">
      <c r="A2" s="7"/>
      <c r="B2" s="84"/>
      <c r="C2" s="44"/>
      <c r="D2" s="44"/>
      <c r="E2" s="85"/>
      <c r="F2" s="44"/>
      <c r="G2" s="44"/>
      <c r="H2" s="44"/>
      <c r="I2" s="84"/>
      <c r="K2" s="80" t="s">
        <v>74</v>
      </c>
      <c r="L2" s="78" t="s">
        <v>75</v>
      </c>
      <c r="N2" s="39"/>
      <c r="O2" s="39"/>
    </row>
    <row r="3" spans="1:19">
      <c r="A3" s="7"/>
      <c r="B3" s="84"/>
      <c r="C3" s="44"/>
      <c r="D3" s="44"/>
      <c r="E3" s="85"/>
      <c r="F3" s="44"/>
      <c r="G3" s="44"/>
      <c r="H3" s="44"/>
      <c r="I3" s="84"/>
      <c r="K3" s="79" t="s">
        <v>77</v>
      </c>
      <c r="L3" s="10" t="s">
        <v>78</v>
      </c>
      <c r="N3" s="39"/>
      <c r="O3" s="39"/>
    </row>
    <row r="4" spans="1:19">
      <c r="A4" s="7"/>
      <c r="B4" s="84"/>
      <c r="C4" s="44"/>
      <c r="D4" s="44"/>
      <c r="E4" s="85"/>
      <c r="F4" s="44"/>
      <c r="G4" s="44"/>
      <c r="H4" s="44"/>
      <c r="I4" s="84"/>
      <c r="K4" s="79" t="s">
        <v>83</v>
      </c>
      <c r="L4" s="10" t="s">
        <v>151</v>
      </c>
    </row>
    <row r="5" spans="1:19">
      <c r="A5" s="7"/>
      <c r="B5" s="84"/>
      <c r="C5" s="44"/>
      <c r="D5" s="44"/>
      <c r="E5" s="85"/>
      <c r="F5" s="44"/>
      <c r="G5" s="44"/>
      <c r="H5" s="44"/>
      <c r="I5" s="84"/>
      <c r="K5" s="79" t="s">
        <v>80</v>
      </c>
      <c r="L5" s="10" t="s">
        <v>81</v>
      </c>
    </row>
    <row r="6" spans="1:19">
      <c r="A6" s="7"/>
      <c r="B6" s="84"/>
      <c r="C6" s="44"/>
      <c r="D6" s="44"/>
      <c r="E6" s="85"/>
      <c r="F6" s="44"/>
      <c r="G6" s="44"/>
      <c r="H6" s="44"/>
      <c r="I6" s="84"/>
      <c r="K6" s="79" t="s">
        <v>90</v>
      </c>
      <c r="L6" s="10" t="s">
        <v>152</v>
      </c>
      <c r="M6" s="39"/>
      <c r="N6" s="39"/>
    </row>
    <row r="7" spans="1:19">
      <c r="A7" s="7"/>
      <c r="B7" s="84"/>
      <c r="C7" s="44"/>
      <c r="D7" s="44"/>
      <c r="E7" s="85"/>
      <c r="F7" s="44"/>
      <c r="G7" s="44"/>
      <c r="H7" s="44"/>
      <c r="I7" s="84"/>
      <c r="K7" s="79" t="s">
        <v>87</v>
      </c>
      <c r="L7" s="10" t="s">
        <v>88</v>
      </c>
    </row>
    <row r="8" spans="1:19">
      <c r="A8" s="7"/>
      <c r="B8" s="84"/>
      <c r="C8" s="44"/>
      <c r="D8" s="44"/>
      <c r="E8" s="85"/>
      <c r="F8" s="44"/>
      <c r="G8" s="44"/>
      <c r="H8" s="44"/>
      <c r="I8" s="84"/>
      <c r="K8" s="79" t="s">
        <v>69</v>
      </c>
      <c r="L8" s="10" t="s">
        <v>70</v>
      </c>
      <c r="R8" s="39"/>
      <c r="S8" s="39"/>
    </row>
    <row r="9" spans="1:19">
      <c r="A9" s="7"/>
      <c r="B9" s="84"/>
      <c r="C9" s="44"/>
      <c r="D9" s="44"/>
      <c r="E9" s="85"/>
      <c r="F9" s="44"/>
      <c r="G9" s="44"/>
      <c r="H9" s="44"/>
      <c r="I9" s="84"/>
      <c r="K9" s="39"/>
      <c r="L9" s="39"/>
      <c r="P9" s="39"/>
      <c r="Q9" s="39"/>
    </row>
    <row r="10" spans="1:19">
      <c r="A10" s="7"/>
      <c r="B10" s="84"/>
      <c r="C10" s="44"/>
      <c r="D10" s="44"/>
      <c r="E10" s="85"/>
      <c r="F10" s="44"/>
      <c r="G10" s="44"/>
      <c r="H10" s="44"/>
      <c r="I10" s="84"/>
      <c r="K10" s="39"/>
      <c r="L10" s="39"/>
      <c r="P10" s="39"/>
      <c r="Q10" s="39"/>
    </row>
    <row r="11" spans="1:19">
      <c r="A11" s="7"/>
      <c r="B11" s="84"/>
      <c r="C11" s="44"/>
      <c r="D11" s="44"/>
      <c r="E11" s="85"/>
      <c r="F11" s="44"/>
      <c r="G11" s="44"/>
      <c r="H11" s="44"/>
      <c r="I11" s="84"/>
      <c r="P11" s="39"/>
      <c r="Q11" s="39"/>
    </row>
    <row r="12" spans="1:19">
      <c r="A12" s="7"/>
      <c r="B12" s="84"/>
      <c r="C12" s="44"/>
      <c r="D12" s="44"/>
      <c r="E12" s="85"/>
      <c r="F12" s="44"/>
      <c r="G12" s="44"/>
      <c r="H12" s="44"/>
      <c r="I12" s="84"/>
    </row>
    <row r="13" spans="1:19">
      <c r="A13" s="7"/>
      <c r="B13" s="84"/>
      <c r="C13" s="44"/>
      <c r="D13" s="44"/>
      <c r="E13" s="85"/>
      <c r="F13" s="44"/>
      <c r="G13" s="44"/>
      <c r="H13" s="44"/>
      <c r="I13" s="84"/>
    </row>
    <row r="14" spans="1:19">
      <c r="A14" s="7"/>
      <c r="B14" s="84"/>
      <c r="C14" s="44"/>
      <c r="D14" s="44"/>
      <c r="E14" s="85"/>
      <c r="F14" s="44"/>
      <c r="G14" s="44"/>
      <c r="H14" s="44"/>
      <c r="I14" s="84"/>
    </row>
    <row r="15" spans="1:19">
      <c r="A15" s="7"/>
      <c r="B15" s="84"/>
      <c r="C15" s="44"/>
      <c r="D15" s="44"/>
      <c r="E15" s="85"/>
      <c r="F15" s="44"/>
      <c r="G15" s="44"/>
      <c r="H15" s="44"/>
      <c r="I15" s="84"/>
    </row>
    <row r="16" spans="1:19">
      <c r="A16" s="7"/>
      <c r="B16" s="84"/>
      <c r="C16" s="44"/>
      <c r="D16" s="44"/>
      <c r="E16" s="85"/>
      <c r="F16" s="44"/>
      <c r="G16" s="44"/>
      <c r="H16" s="44"/>
      <c r="I16" s="84"/>
    </row>
    <row r="17" spans="1:19">
      <c r="A17" s="7"/>
      <c r="B17" s="84"/>
      <c r="C17" s="44"/>
      <c r="D17" s="44"/>
      <c r="E17" s="85"/>
      <c r="F17" s="44"/>
      <c r="G17" s="44"/>
      <c r="H17" s="44"/>
      <c r="I17" s="84"/>
      <c r="S17" s="87"/>
    </row>
    <row r="18" spans="1:19">
      <c r="A18" s="7"/>
      <c r="B18" s="84"/>
      <c r="C18" s="44"/>
      <c r="D18" s="44"/>
      <c r="E18" s="85"/>
      <c r="F18" s="44"/>
      <c r="G18" s="44"/>
      <c r="H18" s="44"/>
      <c r="I18" s="84"/>
    </row>
    <row r="19" spans="1:19">
      <c r="A19" s="7"/>
      <c r="B19" s="84"/>
      <c r="C19" s="44"/>
      <c r="D19" s="44"/>
      <c r="E19" s="85"/>
      <c r="F19" s="44"/>
      <c r="G19" s="44"/>
      <c r="H19" s="44"/>
      <c r="I19" s="84"/>
    </row>
    <row r="20" spans="1:19">
      <c r="A20" s="7"/>
      <c r="B20" s="84"/>
      <c r="C20" s="44"/>
      <c r="D20" s="44"/>
      <c r="E20" s="85"/>
      <c r="F20" s="44"/>
      <c r="G20" s="44"/>
      <c r="H20" s="44"/>
      <c r="I20" s="84"/>
    </row>
    <row r="21" spans="1:19">
      <c r="A21" s="7"/>
      <c r="B21" s="84"/>
      <c r="C21" s="44"/>
      <c r="D21" s="44"/>
      <c r="E21" s="85"/>
      <c r="F21" s="44"/>
      <c r="G21" s="44"/>
      <c r="H21" s="44"/>
      <c r="I21" s="84"/>
    </row>
    <row r="22" spans="1:19">
      <c r="A22" s="7"/>
      <c r="B22" s="84"/>
      <c r="C22" s="44"/>
      <c r="D22" s="44"/>
      <c r="E22" s="85"/>
      <c r="F22" s="44"/>
      <c r="G22" s="44"/>
      <c r="H22" s="44"/>
      <c r="I22" s="84"/>
    </row>
    <row r="23" spans="1:19">
      <c r="A23" s="7"/>
      <c r="B23" s="84"/>
      <c r="C23" s="44"/>
      <c r="D23" s="44"/>
      <c r="E23" s="85"/>
      <c r="F23" s="44"/>
      <c r="G23" s="44"/>
      <c r="H23" s="44"/>
      <c r="I23" s="84"/>
    </row>
    <row r="24" spans="1:19">
      <c r="A24" s="7"/>
      <c r="B24" s="84"/>
      <c r="C24" s="44"/>
      <c r="D24" s="44"/>
      <c r="E24" s="85"/>
      <c r="F24" s="44"/>
      <c r="G24" s="44"/>
      <c r="H24" s="44"/>
      <c r="I24" s="84"/>
    </row>
    <row r="25" spans="1:19">
      <c r="A25" s="7"/>
      <c r="B25" s="84"/>
      <c r="C25" s="44"/>
      <c r="D25" s="44"/>
      <c r="E25" s="85"/>
      <c r="F25" s="44"/>
      <c r="G25" s="44"/>
      <c r="H25" s="44"/>
      <c r="I25" s="84"/>
    </row>
    <row r="26" spans="1:19">
      <c r="A26" s="7"/>
      <c r="B26" s="84"/>
      <c r="C26" s="44"/>
      <c r="D26" s="44"/>
      <c r="E26" s="85"/>
      <c r="F26" s="44"/>
      <c r="G26" s="44"/>
      <c r="H26" s="44"/>
      <c r="I26" s="84"/>
    </row>
    <row r="27" spans="1:19">
      <c r="A27" s="7"/>
      <c r="B27" s="84"/>
      <c r="C27" s="44"/>
      <c r="D27" s="44"/>
      <c r="E27" s="85"/>
      <c r="F27" s="44"/>
      <c r="G27" s="44"/>
      <c r="H27" s="44"/>
      <c r="I27" s="84"/>
    </row>
    <row r="28" spans="1:19">
      <c r="A28" s="7"/>
      <c r="B28" s="84"/>
      <c r="C28" s="44"/>
      <c r="D28" s="44"/>
      <c r="E28" s="85"/>
      <c r="F28" s="44"/>
      <c r="G28" s="44"/>
      <c r="H28" s="44"/>
      <c r="I28" s="84"/>
    </row>
    <row r="29" spans="1:19">
      <c r="A29" s="7"/>
      <c r="B29" s="84"/>
      <c r="C29" s="44"/>
      <c r="D29" s="44"/>
      <c r="E29" s="85"/>
      <c r="F29" s="44"/>
      <c r="G29" s="44"/>
      <c r="H29" s="44"/>
      <c r="I29" s="84"/>
    </row>
    <row r="30" spans="1:19">
      <c r="A30" s="7"/>
      <c r="B30" s="84"/>
      <c r="C30" s="44"/>
      <c r="D30" s="44"/>
      <c r="E30" s="85"/>
      <c r="F30" s="44"/>
      <c r="G30" s="44"/>
      <c r="H30" s="44"/>
      <c r="I30" s="84"/>
    </row>
    <row r="31" spans="1:19">
      <c r="A31" s="7"/>
      <c r="B31" s="84"/>
      <c r="C31" s="44"/>
      <c r="D31" s="44"/>
      <c r="E31" s="85"/>
      <c r="F31" s="44"/>
      <c r="G31" s="44"/>
      <c r="H31" s="44"/>
      <c r="I31" s="84"/>
    </row>
    <row r="32" spans="1:19">
      <c r="A32" s="45"/>
    </row>
    <row r="33" spans="1:1">
      <c r="A33" s="45"/>
    </row>
    <row r="34" spans="1:1">
      <c r="A34" s="45"/>
    </row>
  </sheetData>
  <conditionalFormatting sqref="B2:B31">
    <cfRule type="expression" dxfId="20" priority="20">
      <formula>AND(ISNUMBER(B2), B2&gt;=8, B2&lt;=9)</formula>
    </cfRule>
    <cfRule type="expression" dxfId="19" priority="32">
      <formula>AND(ISNUMBER(B2), OR(B2&lt;8, B2&gt;9))</formula>
    </cfRule>
  </conditionalFormatting>
  <conditionalFormatting sqref="C2:C31">
    <cfRule type="expression" dxfId="18" priority="18">
      <formula>AND(ISNUMBER(C2), C2&gt;=420, C2&lt;=450)</formula>
    </cfRule>
    <cfRule type="expression" dxfId="17" priority="19">
      <formula>AND(ISNUMBER(C2), OR(C2&lt;420, C2&gt;450))</formula>
    </cfRule>
  </conditionalFormatting>
  <conditionalFormatting sqref="D2:D31">
    <cfRule type="expression" dxfId="16" priority="16">
      <formula>AND(ISNUMBER(D2), D2&gt;=1300, D2&lt;=1400)</formula>
    </cfRule>
    <cfRule type="expression" dxfId="15" priority="17">
      <formula>AND(ISNUMBER(D2), OR(D2&lt;1300, D2&gt;1400))</formula>
    </cfRule>
  </conditionalFormatting>
  <conditionalFormatting sqref="E2:E31">
    <cfRule type="expression" dxfId="14" priority="14">
      <formula>AND(ISNUMBER(E2), E2&gt;=3, E2&lt;=30)</formula>
    </cfRule>
    <cfRule type="expression" dxfId="13" priority="15">
      <formula>AND(ISNUMBER(E2), OR(E2&lt;3, E2&gt;30))</formula>
    </cfRule>
  </conditionalFormatting>
  <conditionalFormatting sqref="F2:F31">
    <cfRule type="expression" dxfId="12" priority="5">
      <formula>AND(ISNUMBER(F2), F2&gt;=2, F2&lt;=10)</formula>
    </cfRule>
    <cfRule type="expression" dxfId="11" priority="7">
      <formula>AND(ISNUMBER(F2), OR(F2&lt;2, F2&gt;10))</formula>
    </cfRule>
  </conditionalFormatting>
  <conditionalFormatting sqref="G2:H31">
    <cfRule type="expression" dxfId="10" priority="3">
      <formula>G2=0</formula>
    </cfRule>
    <cfRule type="expression" dxfId="9" priority="4">
      <formula>G2&gt;0</formula>
    </cfRule>
  </conditionalFormatting>
  <conditionalFormatting sqref="I2:I31">
    <cfRule type="expression" dxfId="8" priority="1">
      <formula>AND(ISNUMBER(I2), I2&gt;=8.1, I2&lt;=8.4)</formula>
    </cfRule>
    <cfRule type="expression" dxfId="7" priority="2">
      <formula>AND(ISNUMBER(I2), OR(I2&lt;8.1, I2&gt;8.4))</formula>
    </cfRule>
  </conditionalFormatting>
  <conditionalFormatting sqref="S17">
    <cfRule type="expression" dxfId="6" priority="6">
      <formula>AND(ISNUMBER(F2), F2&gt;=2, F2&lt;=10)</formula>
    </cfRule>
  </conditionalFormatting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8CDB73-0C11-4D83-A728-EC6E76AB2ED2}">
  <dimension ref="C1:J264"/>
  <sheetViews>
    <sheetView topLeftCell="A3" workbookViewId="0">
      <selection activeCell="M5" sqref="M5"/>
    </sheetView>
  </sheetViews>
  <sheetFormatPr defaultRowHeight="15"/>
  <cols>
    <col min="1" max="2" width="9.140625" style="2"/>
    <col min="3" max="3" width="74.28515625" style="2" bestFit="1" customWidth="1"/>
    <col min="4" max="4" width="17.85546875" style="2" bestFit="1" customWidth="1"/>
    <col min="5" max="5" width="16.5703125" style="2" bestFit="1" customWidth="1"/>
    <col min="6" max="6" width="12.7109375" style="46" customWidth="1"/>
    <col min="7" max="7" width="6.7109375" style="54" bestFit="1" customWidth="1"/>
    <col min="8" max="8" width="19.42578125" style="2" bestFit="1" customWidth="1"/>
    <col min="9" max="9" width="9" style="54" bestFit="1" customWidth="1"/>
    <col min="10" max="16384" width="9.140625" style="2"/>
  </cols>
  <sheetData>
    <row r="1" spans="3:10">
      <c r="C1" s="114" t="s">
        <v>24</v>
      </c>
      <c r="D1" s="115"/>
      <c r="E1" s="116"/>
      <c r="G1" s="56"/>
    </row>
    <row r="2" spans="3:10">
      <c r="C2" s="41" t="s">
        <v>2</v>
      </c>
      <c r="D2" s="41" t="s">
        <v>3</v>
      </c>
      <c r="E2" s="41" t="s">
        <v>4</v>
      </c>
      <c r="F2" s="47"/>
      <c r="G2" s="56"/>
    </row>
    <row r="3" spans="3:10" ht="90">
      <c r="C3" s="9" t="s">
        <v>134</v>
      </c>
      <c r="D3" s="5" t="s">
        <v>5</v>
      </c>
      <c r="E3" s="7">
        <v>45835</v>
      </c>
    </row>
    <row r="4" spans="3:10" ht="60">
      <c r="C4" s="9" t="s">
        <v>10</v>
      </c>
      <c r="D4" s="10" t="s">
        <v>7</v>
      </c>
      <c r="E4" s="7">
        <v>45925</v>
      </c>
    </row>
    <row r="5" spans="3:10" ht="90">
      <c r="C5" s="9" t="s">
        <v>25</v>
      </c>
      <c r="D5" s="10" t="s">
        <v>8</v>
      </c>
      <c r="E5" s="7">
        <v>46110</v>
      </c>
    </row>
    <row r="6" spans="3:10" ht="30">
      <c r="C6" s="9" t="s">
        <v>11</v>
      </c>
      <c r="D6" s="10" t="s">
        <v>9</v>
      </c>
      <c r="E6" s="7">
        <v>46475</v>
      </c>
    </row>
    <row r="8" spans="3:10">
      <c r="C8" s="13" t="s">
        <v>6</v>
      </c>
      <c r="D8" s="117" t="s">
        <v>127</v>
      </c>
      <c r="E8" s="117"/>
      <c r="F8" s="117"/>
      <c r="G8" s="117"/>
      <c r="H8" s="117"/>
      <c r="I8" s="117"/>
      <c r="J8" s="117"/>
    </row>
    <row r="9" spans="3:10">
      <c r="C9" s="48" t="s">
        <v>26</v>
      </c>
      <c r="D9" s="50" t="s">
        <v>128</v>
      </c>
      <c r="E9" s="49" t="s">
        <v>129</v>
      </c>
      <c r="F9" s="51" t="s">
        <v>126</v>
      </c>
      <c r="G9" s="57" t="s">
        <v>131</v>
      </c>
      <c r="H9" s="52" t="s">
        <v>132</v>
      </c>
      <c r="I9" s="63" t="s">
        <v>133</v>
      </c>
      <c r="J9" s="53" t="s">
        <v>130</v>
      </c>
    </row>
    <row r="10" spans="3:10" ht="15.75">
      <c r="C10" s="42" t="s">
        <v>16</v>
      </c>
      <c r="D10" s="44">
        <v>1</v>
      </c>
      <c r="E10" s="44">
        <v>0.75</v>
      </c>
      <c r="F10" s="44" t="str">
        <f>IF(D10=INT(D10),TEXT(INT(D10),"0"),TEXT(D10,"0.##")) &amp; " : " &amp; IF(E10=INT(E10),TEXT(INT(E10),"0"),TEXT(E10,"0.##"))</f>
        <v>1 : 0.75</v>
      </c>
      <c r="G10" s="55">
        <v>13</v>
      </c>
      <c r="H10" s="59">
        <v>0</v>
      </c>
      <c r="I10" s="64">
        <v>0</v>
      </c>
      <c r="J10" s="61">
        <v>45749</v>
      </c>
    </row>
    <row r="11" spans="3:10" ht="15.75">
      <c r="C11" s="14" t="s">
        <v>17</v>
      </c>
      <c r="D11" s="44"/>
      <c r="E11" s="44"/>
      <c r="F11" s="44" t="str">
        <f t="shared" ref="F11:F21" si="0">IF(D11=INT(D11),TEXT(INT(D11),"0"),TEXT(D11,"0.##")) &amp; " : " &amp; IF(E11=INT(E11),TEXT(INT(E11),"0"),TEXT(E11,"0.##"))</f>
        <v>0 : 0</v>
      </c>
      <c r="G11" s="58"/>
      <c r="H11" s="60"/>
      <c r="I11" s="64"/>
      <c r="J11" s="62"/>
    </row>
    <row r="12" spans="3:10" ht="15.75">
      <c r="C12" s="15" t="s">
        <v>18</v>
      </c>
      <c r="D12" s="44"/>
      <c r="E12" s="44"/>
      <c r="F12" s="44" t="str">
        <f t="shared" si="0"/>
        <v>0 : 0</v>
      </c>
      <c r="G12" s="55"/>
      <c r="H12" s="60"/>
      <c r="I12" s="64"/>
      <c r="J12" s="62"/>
    </row>
    <row r="13" spans="3:10" ht="15.75">
      <c r="C13" s="15" t="s">
        <v>19</v>
      </c>
      <c r="D13" s="44"/>
      <c r="E13" s="44"/>
      <c r="F13" s="44" t="str">
        <f t="shared" si="0"/>
        <v>0 : 0</v>
      </c>
      <c r="G13" s="55"/>
      <c r="H13" s="60"/>
      <c r="I13" s="64"/>
      <c r="J13" s="62"/>
    </row>
    <row r="14" spans="3:10" ht="15.75">
      <c r="C14" s="15" t="s">
        <v>20</v>
      </c>
      <c r="D14" s="44"/>
      <c r="E14" s="44"/>
      <c r="F14" s="44" t="str">
        <f t="shared" si="0"/>
        <v>0 : 0</v>
      </c>
      <c r="G14" s="55"/>
      <c r="H14" s="60"/>
      <c r="I14" s="64"/>
      <c r="J14" s="62"/>
    </row>
    <row r="15" spans="3:10" ht="15.75">
      <c r="C15" s="15" t="s">
        <v>21</v>
      </c>
      <c r="D15" s="44"/>
      <c r="E15" s="44"/>
      <c r="F15" s="44" t="str">
        <f t="shared" si="0"/>
        <v>0 : 0</v>
      </c>
      <c r="G15" s="55"/>
      <c r="H15" s="60"/>
      <c r="I15" s="64"/>
      <c r="J15" s="62"/>
    </row>
    <row r="16" spans="3:10" ht="15.75">
      <c r="C16" s="16" t="s">
        <v>13</v>
      </c>
      <c r="D16" s="44"/>
      <c r="E16" s="44"/>
      <c r="F16" s="44" t="str">
        <f t="shared" si="0"/>
        <v>0 : 0</v>
      </c>
      <c r="G16" s="55"/>
      <c r="H16" s="60"/>
      <c r="I16" s="64"/>
      <c r="J16" s="62"/>
    </row>
    <row r="17" spans="3:10" ht="15.75">
      <c r="C17" s="17" t="s">
        <v>12</v>
      </c>
      <c r="D17" s="44"/>
      <c r="E17" s="44"/>
      <c r="F17" s="44" t="str">
        <f t="shared" si="0"/>
        <v>0 : 0</v>
      </c>
      <c r="G17" s="55"/>
      <c r="H17" s="60"/>
      <c r="I17" s="64"/>
      <c r="J17" s="62"/>
    </row>
    <row r="18" spans="3:10" ht="15.75">
      <c r="C18" s="18" t="s">
        <v>22</v>
      </c>
      <c r="D18" s="44"/>
      <c r="E18" s="44"/>
      <c r="F18" s="44" t="str">
        <f t="shared" si="0"/>
        <v>0 : 0</v>
      </c>
      <c r="G18" s="55"/>
      <c r="H18" s="60"/>
      <c r="I18" s="64"/>
      <c r="J18" s="62"/>
    </row>
    <row r="19" spans="3:10" ht="15.75">
      <c r="C19" s="19" t="s">
        <v>23</v>
      </c>
      <c r="D19" s="44"/>
      <c r="E19" s="44"/>
      <c r="F19" s="44" t="str">
        <f t="shared" si="0"/>
        <v>0 : 0</v>
      </c>
      <c r="G19" s="55"/>
      <c r="H19" s="60"/>
      <c r="I19" s="64"/>
      <c r="J19" s="62"/>
    </row>
    <row r="20" spans="3:10" ht="15.75">
      <c r="C20" s="20" t="s">
        <v>14</v>
      </c>
      <c r="D20" s="44"/>
      <c r="E20" s="44"/>
      <c r="F20" s="44" t="str">
        <f t="shared" si="0"/>
        <v>0 : 0</v>
      </c>
      <c r="G20" s="55"/>
      <c r="H20" s="60"/>
      <c r="I20" s="64"/>
      <c r="J20" s="62"/>
    </row>
    <row r="21" spans="3:10" ht="15.75">
      <c r="C21" s="21" t="s">
        <v>15</v>
      </c>
      <c r="D21" s="44"/>
      <c r="E21" s="44"/>
      <c r="F21" s="44" t="str">
        <f t="shared" si="0"/>
        <v>0 : 0</v>
      </c>
      <c r="G21" s="55"/>
      <c r="H21" s="60"/>
      <c r="I21" s="64"/>
      <c r="J21" s="62"/>
    </row>
    <row r="22" spans="3:10">
      <c r="H22" s="45"/>
    </row>
    <row r="23" spans="3:10">
      <c r="H23" s="45"/>
    </row>
    <row r="24" spans="3:10">
      <c r="H24" s="45"/>
    </row>
    <row r="25" spans="3:10">
      <c r="H25" s="45"/>
    </row>
    <row r="26" spans="3:10">
      <c r="H26" s="45"/>
    </row>
    <row r="27" spans="3:10">
      <c r="H27" s="45"/>
    </row>
    <row r="28" spans="3:10">
      <c r="H28" s="45"/>
    </row>
    <row r="29" spans="3:10">
      <c r="H29" s="45"/>
    </row>
    <row r="30" spans="3:10">
      <c r="H30" s="45"/>
    </row>
    <row r="31" spans="3:10">
      <c r="H31" s="45"/>
    </row>
    <row r="32" spans="3:10">
      <c r="H32" s="45"/>
    </row>
    <row r="33" spans="8:8">
      <c r="H33" s="45"/>
    </row>
    <row r="34" spans="8:8">
      <c r="H34" s="45"/>
    </row>
    <row r="35" spans="8:8">
      <c r="H35" s="45"/>
    </row>
    <row r="36" spans="8:8">
      <c r="H36" s="45"/>
    </row>
    <row r="37" spans="8:8">
      <c r="H37" s="45"/>
    </row>
    <row r="38" spans="8:8">
      <c r="H38" s="45"/>
    </row>
    <row r="39" spans="8:8">
      <c r="H39" s="45"/>
    </row>
    <row r="40" spans="8:8">
      <c r="H40" s="45"/>
    </row>
    <row r="41" spans="8:8">
      <c r="H41" s="45"/>
    </row>
    <row r="42" spans="8:8">
      <c r="H42" s="45"/>
    </row>
    <row r="43" spans="8:8">
      <c r="H43" s="45"/>
    </row>
    <row r="44" spans="8:8">
      <c r="H44" s="45"/>
    </row>
    <row r="45" spans="8:8">
      <c r="H45" s="45"/>
    </row>
    <row r="46" spans="8:8">
      <c r="H46" s="45"/>
    </row>
    <row r="47" spans="8:8">
      <c r="H47" s="45"/>
    </row>
    <row r="48" spans="8:8">
      <c r="H48" s="45"/>
    </row>
    <row r="49" spans="8:8">
      <c r="H49" s="45"/>
    </row>
    <row r="50" spans="8:8">
      <c r="H50" s="45"/>
    </row>
    <row r="51" spans="8:8">
      <c r="H51" s="45"/>
    </row>
    <row r="52" spans="8:8">
      <c r="H52" s="45"/>
    </row>
    <row r="53" spans="8:8">
      <c r="H53" s="45"/>
    </row>
    <row r="54" spans="8:8">
      <c r="H54" s="45"/>
    </row>
    <row r="55" spans="8:8">
      <c r="H55" s="45"/>
    </row>
    <row r="56" spans="8:8">
      <c r="H56" s="45"/>
    </row>
    <row r="57" spans="8:8">
      <c r="H57" s="45"/>
    </row>
    <row r="58" spans="8:8">
      <c r="H58" s="45"/>
    </row>
    <row r="59" spans="8:8">
      <c r="H59" s="45"/>
    </row>
    <row r="60" spans="8:8">
      <c r="H60" s="45"/>
    </row>
    <row r="61" spans="8:8">
      <c r="H61" s="45"/>
    </row>
    <row r="62" spans="8:8">
      <c r="H62" s="45"/>
    </row>
    <row r="63" spans="8:8">
      <c r="H63" s="45"/>
    </row>
    <row r="64" spans="8:8">
      <c r="H64" s="45"/>
    </row>
    <row r="65" spans="8:8">
      <c r="H65" s="45"/>
    </row>
    <row r="66" spans="8:8">
      <c r="H66" s="45"/>
    </row>
    <row r="67" spans="8:8">
      <c r="H67" s="45"/>
    </row>
    <row r="68" spans="8:8">
      <c r="H68" s="45"/>
    </row>
    <row r="69" spans="8:8">
      <c r="H69" s="45"/>
    </row>
    <row r="70" spans="8:8">
      <c r="H70" s="45"/>
    </row>
    <row r="71" spans="8:8">
      <c r="H71" s="45"/>
    </row>
    <row r="72" spans="8:8">
      <c r="H72" s="45"/>
    </row>
    <row r="73" spans="8:8">
      <c r="H73" s="45"/>
    </row>
    <row r="74" spans="8:8">
      <c r="H74" s="45"/>
    </row>
    <row r="75" spans="8:8">
      <c r="H75" s="45"/>
    </row>
    <row r="76" spans="8:8">
      <c r="H76" s="45"/>
    </row>
    <row r="77" spans="8:8">
      <c r="H77" s="45"/>
    </row>
    <row r="78" spans="8:8">
      <c r="H78" s="45"/>
    </row>
    <row r="79" spans="8:8">
      <c r="H79" s="45"/>
    </row>
    <row r="80" spans="8:8">
      <c r="H80" s="45"/>
    </row>
    <row r="81" spans="8:8">
      <c r="H81" s="45"/>
    </row>
    <row r="82" spans="8:8">
      <c r="H82" s="45"/>
    </row>
    <row r="83" spans="8:8">
      <c r="H83" s="45"/>
    </row>
    <row r="84" spans="8:8">
      <c r="H84" s="45"/>
    </row>
    <row r="85" spans="8:8">
      <c r="H85" s="45"/>
    </row>
    <row r="86" spans="8:8">
      <c r="H86" s="45"/>
    </row>
    <row r="87" spans="8:8">
      <c r="H87" s="45"/>
    </row>
    <row r="88" spans="8:8">
      <c r="H88" s="45"/>
    </row>
    <row r="89" spans="8:8">
      <c r="H89" s="45"/>
    </row>
    <row r="90" spans="8:8">
      <c r="H90" s="45"/>
    </row>
    <row r="91" spans="8:8">
      <c r="H91" s="45"/>
    </row>
    <row r="92" spans="8:8">
      <c r="H92" s="45"/>
    </row>
    <row r="93" spans="8:8">
      <c r="H93" s="45"/>
    </row>
    <row r="94" spans="8:8">
      <c r="H94" s="45"/>
    </row>
    <row r="95" spans="8:8">
      <c r="H95" s="45"/>
    </row>
    <row r="96" spans="8:8">
      <c r="H96" s="45"/>
    </row>
    <row r="97" spans="8:8">
      <c r="H97" s="45"/>
    </row>
    <row r="98" spans="8:8">
      <c r="H98" s="45"/>
    </row>
    <row r="99" spans="8:8">
      <c r="H99" s="45"/>
    </row>
    <row r="100" spans="8:8">
      <c r="H100" s="45"/>
    </row>
    <row r="101" spans="8:8">
      <c r="H101" s="45"/>
    </row>
    <row r="102" spans="8:8">
      <c r="H102" s="45"/>
    </row>
    <row r="103" spans="8:8">
      <c r="H103" s="45"/>
    </row>
    <row r="104" spans="8:8">
      <c r="H104" s="45"/>
    </row>
    <row r="105" spans="8:8">
      <c r="H105" s="45"/>
    </row>
    <row r="106" spans="8:8">
      <c r="H106" s="45"/>
    </row>
    <row r="107" spans="8:8">
      <c r="H107" s="45"/>
    </row>
    <row r="108" spans="8:8">
      <c r="H108" s="45"/>
    </row>
    <row r="109" spans="8:8">
      <c r="H109" s="45"/>
    </row>
    <row r="110" spans="8:8">
      <c r="H110" s="45"/>
    </row>
    <row r="111" spans="8:8">
      <c r="H111" s="45"/>
    </row>
    <row r="112" spans="8:8">
      <c r="H112" s="45"/>
    </row>
    <row r="113" spans="8:8">
      <c r="H113" s="45"/>
    </row>
    <row r="114" spans="8:8">
      <c r="H114" s="45"/>
    </row>
    <row r="115" spans="8:8">
      <c r="H115" s="45"/>
    </row>
    <row r="116" spans="8:8">
      <c r="H116" s="45"/>
    </row>
    <row r="117" spans="8:8">
      <c r="H117" s="45"/>
    </row>
    <row r="118" spans="8:8">
      <c r="H118" s="45"/>
    </row>
    <row r="119" spans="8:8">
      <c r="H119" s="45"/>
    </row>
    <row r="120" spans="8:8">
      <c r="H120" s="45"/>
    </row>
    <row r="121" spans="8:8">
      <c r="H121" s="45"/>
    </row>
    <row r="122" spans="8:8">
      <c r="H122" s="45"/>
    </row>
    <row r="123" spans="8:8">
      <c r="H123" s="45"/>
    </row>
    <row r="124" spans="8:8">
      <c r="H124" s="45"/>
    </row>
    <row r="125" spans="8:8">
      <c r="H125" s="45"/>
    </row>
    <row r="126" spans="8:8">
      <c r="H126" s="45"/>
    </row>
    <row r="127" spans="8:8">
      <c r="H127" s="45"/>
    </row>
    <row r="128" spans="8:8">
      <c r="H128" s="45"/>
    </row>
    <row r="129" spans="8:8">
      <c r="H129" s="45"/>
    </row>
    <row r="130" spans="8:8">
      <c r="H130" s="45"/>
    </row>
    <row r="131" spans="8:8">
      <c r="H131" s="45"/>
    </row>
    <row r="132" spans="8:8">
      <c r="H132" s="45"/>
    </row>
    <row r="133" spans="8:8">
      <c r="H133" s="45"/>
    </row>
    <row r="134" spans="8:8">
      <c r="H134" s="45"/>
    </row>
    <row r="135" spans="8:8">
      <c r="H135" s="45"/>
    </row>
    <row r="136" spans="8:8">
      <c r="H136" s="45"/>
    </row>
    <row r="137" spans="8:8">
      <c r="H137" s="45"/>
    </row>
    <row r="138" spans="8:8">
      <c r="H138" s="45"/>
    </row>
    <row r="139" spans="8:8">
      <c r="H139" s="45"/>
    </row>
    <row r="140" spans="8:8">
      <c r="H140" s="45"/>
    </row>
    <row r="141" spans="8:8">
      <c r="H141" s="45"/>
    </row>
    <row r="142" spans="8:8">
      <c r="H142" s="45"/>
    </row>
    <row r="143" spans="8:8">
      <c r="H143" s="45"/>
    </row>
    <row r="144" spans="8:8">
      <c r="H144" s="45"/>
    </row>
    <row r="145" spans="8:8">
      <c r="H145" s="45"/>
    </row>
    <row r="146" spans="8:8">
      <c r="H146" s="45"/>
    </row>
    <row r="147" spans="8:8">
      <c r="H147" s="45"/>
    </row>
    <row r="148" spans="8:8">
      <c r="H148" s="45"/>
    </row>
    <row r="149" spans="8:8">
      <c r="H149" s="45"/>
    </row>
    <row r="150" spans="8:8">
      <c r="H150" s="45"/>
    </row>
    <row r="151" spans="8:8">
      <c r="H151" s="45"/>
    </row>
    <row r="152" spans="8:8">
      <c r="H152" s="45"/>
    </row>
    <row r="153" spans="8:8">
      <c r="H153" s="45"/>
    </row>
    <row r="154" spans="8:8">
      <c r="H154" s="45"/>
    </row>
    <row r="155" spans="8:8">
      <c r="H155" s="45"/>
    </row>
    <row r="156" spans="8:8">
      <c r="H156" s="45"/>
    </row>
    <row r="157" spans="8:8">
      <c r="H157" s="45"/>
    </row>
    <row r="158" spans="8:8">
      <c r="H158" s="45"/>
    </row>
    <row r="159" spans="8:8">
      <c r="H159" s="45"/>
    </row>
    <row r="160" spans="8:8">
      <c r="H160" s="45"/>
    </row>
    <row r="161" spans="8:8">
      <c r="H161" s="45"/>
    </row>
    <row r="162" spans="8:8">
      <c r="H162" s="45"/>
    </row>
    <row r="163" spans="8:8">
      <c r="H163" s="45"/>
    </row>
    <row r="164" spans="8:8">
      <c r="H164" s="45"/>
    </row>
    <row r="165" spans="8:8">
      <c r="H165" s="45"/>
    </row>
    <row r="166" spans="8:8">
      <c r="H166" s="45"/>
    </row>
    <row r="167" spans="8:8">
      <c r="H167" s="45"/>
    </row>
    <row r="168" spans="8:8">
      <c r="H168" s="45"/>
    </row>
    <row r="169" spans="8:8">
      <c r="H169" s="45"/>
    </row>
    <row r="170" spans="8:8">
      <c r="H170" s="45"/>
    </row>
    <row r="171" spans="8:8">
      <c r="H171" s="45"/>
    </row>
    <row r="172" spans="8:8">
      <c r="H172" s="45"/>
    </row>
    <row r="173" spans="8:8">
      <c r="H173" s="45"/>
    </row>
    <row r="174" spans="8:8">
      <c r="H174" s="45"/>
    </row>
    <row r="175" spans="8:8">
      <c r="H175" s="45"/>
    </row>
    <row r="176" spans="8:8">
      <c r="H176" s="45"/>
    </row>
    <row r="177" spans="8:8">
      <c r="H177" s="45"/>
    </row>
    <row r="178" spans="8:8">
      <c r="H178" s="45"/>
    </row>
    <row r="179" spans="8:8">
      <c r="H179" s="45"/>
    </row>
    <row r="180" spans="8:8">
      <c r="H180" s="45"/>
    </row>
    <row r="181" spans="8:8">
      <c r="H181" s="45"/>
    </row>
    <row r="182" spans="8:8">
      <c r="H182" s="45"/>
    </row>
    <row r="183" spans="8:8">
      <c r="H183" s="45"/>
    </row>
    <row r="184" spans="8:8">
      <c r="H184" s="45"/>
    </row>
    <row r="185" spans="8:8">
      <c r="H185" s="45"/>
    </row>
    <row r="186" spans="8:8">
      <c r="H186" s="45"/>
    </row>
    <row r="187" spans="8:8">
      <c r="H187" s="45"/>
    </row>
    <row r="188" spans="8:8">
      <c r="H188" s="45"/>
    </row>
    <row r="189" spans="8:8">
      <c r="H189" s="45"/>
    </row>
    <row r="190" spans="8:8">
      <c r="H190" s="45"/>
    </row>
    <row r="191" spans="8:8">
      <c r="H191" s="45"/>
    </row>
    <row r="192" spans="8:8">
      <c r="H192" s="45"/>
    </row>
    <row r="193" spans="8:8">
      <c r="H193" s="45"/>
    </row>
    <row r="194" spans="8:8">
      <c r="H194" s="45"/>
    </row>
    <row r="195" spans="8:8">
      <c r="H195" s="45"/>
    </row>
    <row r="196" spans="8:8">
      <c r="H196" s="45"/>
    </row>
    <row r="197" spans="8:8">
      <c r="H197" s="45"/>
    </row>
    <row r="198" spans="8:8">
      <c r="H198" s="45"/>
    </row>
    <row r="199" spans="8:8">
      <c r="H199" s="45"/>
    </row>
    <row r="200" spans="8:8">
      <c r="H200" s="45"/>
    </row>
    <row r="201" spans="8:8">
      <c r="H201" s="45"/>
    </row>
    <row r="202" spans="8:8">
      <c r="H202" s="45"/>
    </row>
    <row r="203" spans="8:8">
      <c r="H203" s="45"/>
    </row>
    <row r="204" spans="8:8">
      <c r="H204" s="45"/>
    </row>
    <row r="205" spans="8:8">
      <c r="H205" s="45"/>
    </row>
    <row r="206" spans="8:8">
      <c r="H206" s="45"/>
    </row>
    <row r="207" spans="8:8">
      <c r="H207" s="45"/>
    </row>
    <row r="208" spans="8:8">
      <c r="H208" s="45"/>
    </row>
    <row r="209" spans="8:8">
      <c r="H209" s="45"/>
    </row>
    <row r="210" spans="8:8">
      <c r="H210" s="45"/>
    </row>
    <row r="211" spans="8:8">
      <c r="H211" s="45"/>
    </row>
    <row r="212" spans="8:8">
      <c r="H212" s="45"/>
    </row>
    <row r="213" spans="8:8">
      <c r="H213" s="45"/>
    </row>
    <row r="214" spans="8:8">
      <c r="H214" s="45"/>
    </row>
    <row r="215" spans="8:8">
      <c r="H215" s="45"/>
    </row>
    <row r="216" spans="8:8">
      <c r="H216" s="45"/>
    </row>
    <row r="217" spans="8:8">
      <c r="H217" s="45"/>
    </row>
    <row r="218" spans="8:8">
      <c r="H218" s="45"/>
    </row>
    <row r="219" spans="8:8">
      <c r="H219" s="45"/>
    </row>
    <row r="220" spans="8:8">
      <c r="H220" s="45"/>
    </row>
    <row r="221" spans="8:8">
      <c r="H221" s="45"/>
    </row>
    <row r="222" spans="8:8">
      <c r="H222" s="45"/>
    </row>
    <row r="223" spans="8:8">
      <c r="H223" s="45"/>
    </row>
    <row r="224" spans="8:8">
      <c r="H224" s="45"/>
    </row>
    <row r="225" spans="8:8">
      <c r="H225" s="45"/>
    </row>
    <row r="226" spans="8:8">
      <c r="H226" s="45"/>
    </row>
    <row r="227" spans="8:8">
      <c r="H227" s="45"/>
    </row>
    <row r="228" spans="8:8">
      <c r="H228" s="45"/>
    </row>
    <row r="229" spans="8:8">
      <c r="H229" s="45"/>
    </row>
    <row r="230" spans="8:8">
      <c r="H230" s="45"/>
    </row>
    <row r="231" spans="8:8">
      <c r="H231" s="45"/>
    </row>
    <row r="232" spans="8:8">
      <c r="H232" s="45"/>
    </row>
    <row r="233" spans="8:8">
      <c r="H233" s="45"/>
    </row>
    <row r="234" spans="8:8">
      <c r="H234" s="45"/>
    </row>
    <row r="235" spans="8:8">
      <c r="H235" s="45"/>
    </row>
    <row r="236" spans="8:8">
      <c r="H236" s="45"/>
    </row>
    <row r="237" spans="8:8">
      <c r="H237" s="45"/>
    </row>
    <row r="238" spans="8:8">
      <c r="H238" s="45"/>
    </row>
    <row r="239" spans="8:8">
      <c r="H239" s="45"/>
    </row>
    <row r="240" spans="8:8">
      <c r="H240" s="45"/>
    </row>
    <row r="241" spans="8:8">
      <c r="H241" s="45"/>
    </row>
    <row r="242" spans="8:8">
      <c r="H242" s="45"/>
    </row>
    <row r="243" spans="8:8">
      <c r="H243" s="45"/>
    </row>
    <row r="244" spans="8:8">
      <c r="H244" s="45"/>
    </row>
    <row r="245" spans="8:8">
      <c r="H245" s="45"/>
    </row>
    <row r="246" spans="8:8">
      <c r="H246" s="45"/>
    </row>
    <row r="247" spans="8:8">
      <c r="H247" s="45"/>
    </row>
    <row r="248" spans="8:8">
      <c r="H248" s="45"/>
    </row>
    <row r="249" spans="8:8">
      <c r="H249" s="45"/>
    </row>
    <row r="250" spans="8:8">
      <c r="H250" s="45"/>
    </row>
    <row r="251" spans="8:8">
      <c r="H251" s="45"/>
    </row>
    <row r="252" spans="8:8">
      <c r="H252" s="45"/>
    </row>
    <row r="253" spans="8:8">
      <c r="H253" s="45"/>
    </row>
    <row r="254" spans="8:8">
      <c r="H254" s="45"/>
    </row>
    <row r="255" spans="8:8">
      <c r="H255" s="45"/>
    </row>
    <row r="256" spans="8:8">
      <c r="H256" s="45"/>
    </row>
    <row r="257" spans="8:8">
      <c r="H257" s="45"/>
    </row>
    <row r="258" spans="8:8">
      <c r="H258" s="45"/>
    </row>
    <row r="259" spans="8:8">
      <c r="H259" s="45"/>
    </row>
    <row r="260" spans="8:8">
      <c r="H260" s="45"/>
    </row>
    <row r="261" spans="8:8">
      <c r="H261" s="45"/>
    </row>
    <row r="262" spans="8:8">
      <c r="H262" s="45"/>
    </row>
    <row r="263" spans="8:8">
      <c r="H263" s="45"/>
    </row>
    <row r="264" spans="8:8">
      <c r="H264" s="45"/>
    </row>
  </sheetData>
  <mergeCells count="2">
    <mergeCell ref="C1:E1"/>
    <mergeCell ref="D8:J8"/>
  </mergeCells>
  <conditionalFormatting sqref="E3:E6">
    <cfRule type="expression" dxfId="5" priority="4">
      <formula>E3=TODAY()</formula>
    </cfRule>
    <cfRule type="expression" dxfId="4" priority="5">
      <formula>E3&gt;TODAY()</formula>
    </cfRule>
    <cfRule type="expression" dxfId="3" priority="6">
      <formula>E3&lt;TODAY()</formula>
    </cfRule>
  </conditionalFormatting>
  <conditionalFormatting sqref="I10:I21">
    <cfRule type="expression" dxfId="2" priority="1">
      <formula>I10&gt;1</formula>
    </cfRule>
    <cfRule type="expression" dxfId="1" priority="2">
      <formula>I10=1</formula>
    </cfRule>
    <cfRule type="expression" dxfId="0" priority="3">
      <formula>I10=0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D1D843-8491-44B7-AA76-0356A1EFAD34}">
  <dimension ref="A1:I1"/>
  <sheetViews>
    <sheetView workbookViewId="0">
      <selection activeCell="E37" sqref="E37"/>
    </sheetView>
  </sheetViews>
  <sheetFormatPr defaultRowHeight="15"/>
  <cols>
    <col min="1" max="9" width="15.7109375" customWidth="1"/>
  </cols>
  <sheetData>
    <row r="1" spans="1:9" ht="21">
      <c r="A1" s="43" t="s">
        <v>130</v>
      </c>
      <c r="B1" s="81" t="s">
        <v>145</v>
      </c>
      <c r="C1" s="43" t="s">
        <v>74</v>
      </c>
      <c r="D1" s="43" t="s">
        <v>77</v>
      </c>
      <c r="E1" s="83" t="s">
        <v>149</v>
      </c>
      <c r="F1" s="43" t="s">
        <v>146</v>
      </c>
      <c r="G1" s="43" t="s">
        <v>147</v>
      </c>
      <c r="H1" s="43" t="s">
        <v>148</v>
      </c>
      <c r="I1" s="81" t="s">
        <v>150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8C7EFC-B514-473C-A356-C3DB017242B7}">
  <dimension ref="A1:I31"/>
  <sheetViews>
    <sheetView workbookViewId="0">
      <selection activeCell="A2" sqref="A2:I31"/>
    </sheetView>
  </sheetViews>
  <sheetFormatPr defaultRowHeight="15"/>
  <cols>
    <col min="1" max="1" width="7.42578125" bestFit="1" customWidth="1"/>
    <col min="2" max="2" width="14.7109375" bestFit="1" customWidth="1"/>
    <col min="3" max="3" width="14.28515625" bestFit="1" customWidth="1"/>
    <col min="4" max="4" width="17.42578125" bestFit="1" customWidth="1"/>
    <col min="5" max="5" width="15.85546875" bestFit="1" customWidth="1"/>
    <col min="6" max="6" width="12.85546875" bestFit="1" customWidth="1"/>
    <col min="7" max="7" width="11.7109375" bestFit="1" customWidth="1"/>
    <col min="8" max="8" width="15.5703125" bestFit="1" customWidth="1"/>
    <col min="9" max="9" width="7.7109375" customWidth="1"/>
  </cols>
  <sheetData>
    <row r="1" spans="1:9">
      <c r="A1" s="86" t="s">
        <v>130</v>
      </c>
      <c r="B1" s="4" t="s">
        <v>0</v>
      </c>
      <c r="C1" s="4" t="s">
        <v>153</v>
      </c>
      <c r="D1" s="4" t="s">
        <v>154</v>
      </c>
      <c r="E1" s="4" t="s">
        <v>155</v>
      </c>
      <c r="F1" s="4" t="s">
        <v>156</v>
      </c>
      <c r="G1" s="4" t="s">
        <v>157</v>
      </c>
      <c r="H1" s="4" t="s">
        <v>158</v>
      </c>
      <c r="I1" s="4" t="s">
        <v>69</v>
      </c>
    </row>
    <row r="2" spans="1:9">
      <c r="A2" s="86">
        <v>45727.012292789354</v>
      </c>
      <c r="B2" s="4">
        <v>8.4</v>
      </c>
      <c r="C2" s="4">
        <v>427</v>
      </c>
      <c r="D2" s="4">
        <v>1346.2</v>
      </c>
      <c r="E2" s="4">
        <v>15.4</v>
      </c>
      <c r="F2" s="4">
        <v>5.8</v>
      </c>
      <c r="G2" s="4">
        <v>2.2999999999999998</v>
      </c>
      <c r="H2" s="4">
        <v>2.5999999999999999E-2</v>
      </c>
      <c r="I2" s="4">
        <v>8.1300000000000008</v>
      </c>
    </row>
    <row r="3" spans="1:9">
      <c r="A3" s="86">
        <v>45728.012292789354</v>
      </c>
      <c r="B3" s="4">
        <v>8.27</v>
      </c>
      <c r="C3" s="4">
        <v>439.3</v>
      </c>
      <c r="D3" s="4">
        <v>1348.5</v>
      </c>
      <c r="E3" s="4">
        <v>18.899999999999999</v>
      </c>
      <c r="F3" s="4">
        <v>4.0999999999999996</v>
      </c>
      <c r="G3" s="4">
        <v>2.2999999999999998</v>
      </c>
      <c r="H3" s="4">
        <v>1.0999999999999999E-2</v>
      </c>
      <c r="I3" s="4">
        <v>8.16</v>
      </c>
    </row>
    <row r="4" spans="1:9">
      <c r="A4" s="86">
        <v>45729.012292789354</v>
      </c>
      <c r="B4" s="4">
        <v>8.43</v>
      </c>
      <c r="C4" s="4">
        <v>429.9</v>
      </c>
      <c r="D4" s="4">
        <v>1341.1</v>
      </c>
      <c r="E4" s="4">
        <v>12.2</v>
      </c>
      <c r="F4" s="4">
        <v>6.4</v>
      </c>
      <c r="G4" s="4">
        <v>1.3</v>
      </c>
      <c r="H4" s="4">
        <v>8.9999999999999993E-3</v>
      </c>
      <c r="I4" s="4">
        <v>8.15</v>
      </c>
    </row>
    <row r="5" spans="1:9">
      <c r="A5" s="86">
        <v>45730.012292789354</v>
      </c>
      <c r="B5" s="4">
        <v>8.6</v>
      </c>
      <c r="C5" s="4">
        <v>424.7</v>
      </c>
      <c r="D5" s="4">
        <v>1340.4</v>
      </c>
      <c r="E5" s="4">
        <v>13.7</v>
      </c>
      <c r="F5" s="4">
        <v>3.6</v>
      </c>
      <c r="G5" s="4">
        <v>2.2000000000000002</v>
      </c>
      <c r="H5" s="4">
        <v>2.5000000000000001E-2</v>
      </c>
      <c r="I5" s="4">
        <v>8.1300000000000008</v>
      </c>
    </row>
    <row r="6" spans="1:9">
      <c r="A6" s="86">
        <v>45731.012292789354</v>
      </c>
      <c r="B6" s="4">
        <v>8.25</v>
      </c>
      <c r="C6" s="4">
        <v>434.1</v>
      </c>
      <c r="D6" s="4">
        <v>1356.5</v>
      </c>
      <c r="E6" s="4">
        <v>13.4</v>
      </c>
      <c r="F6" s="4">
        <v>5.6</v>
      </c>
      <c r="G6" s="4">
        <v>2.2999999999999998</v>
      </c>
      <c r="H6" s="4">
        <v>1.7999999999999999E-2</v>
      </c>
      <c r="I6" s="4">
        <v>8.08</v>
      </c>
    </row>
    <row r="7" spans="1:9">
      <c r="A7" s="86">
        <v>45732.012292789354</v>
      </c>
      <c r="B7" s="4">
        <v>8.25</v>
      </c>
      <c r="C7" s="4">
        <v>423.9</v>
      </c>
      <c r="D7" s="4">
        <v>1360.8</v>
      </c>
      <c r="E7" s="4">
        <v>9.1</v>
      </c>
      <c r="F7" s="4">
        <v>7.2</v>
      </c>
      <c r="G7" s="4">
        <v>1.3</v>
      </c>
      <c r="H7" s="4">
        <v>2.7E-2</v>
      </c>
      <c r="I7" s="4">
        <v>8.14</v>
      </c>
    </row>
    <row r="8" spans="1:9">
      <c r="A8" s="86">
        <v>45733.012292789354</v>
      </c>
      <c r="B8" s="4">
        <v>8.6199999999999992</v>
      </c>
      <c r="C8" s="4">
        <v>431</v>
      </c>
      <c r="D8" s="4">
        <v>1349.4</v>
      </c>
      <c r="E8" s="4">
        <v>16.2</v>
      </c>
      <c r="F8" s="4">
        <v>4</v>
      </c>
      <c r="G8" s="4">
        <v>3.9</v>
      </c>
      <c r="H8" s="4">
        <v>2.5000000000000001E-2</v>
      </c>
      <c r="I8" s="4">
        <v>8.06</v>
      </c>
    </row>
    <row r="9" spans="1:9">
      <c r="A9" s="86">
        <v>45734.012292789354</v>
      </c>
      <c r="B9" s="4">
        <v>8.4499999999999993</v>
      </c>
      <c r="C9" s="4">
        <v>420.2</v>
      </c>
      <c r="D9" s="4">
        <v>1358</v>
      </c>
      <c r="E9" s="4">
        <v>16</v>
      </c>
      <c r="F9" s="4">
        <v>4.4000000000000004</v>
      </c>
      <c r="G9" s="4">
        <v>2.5</v>
      </c>
      <c r="H9" s="4">
        <v>1.9E-2</v>
      </c>
      <c r="I9" s="4">
        <v>8.09</v>
      </c>
    </row>
    <row r="10" spans="1:9">
      <c r="A10" s="86">
        <v>45735.012292789354</v>
      </c>
      <c r="B10" s="4">
        <v>8.2100000000000009</v>
      </c>
      <c r="C10" s="4">
        <v>423.4</v>
      </c>
      <c r="D10" s="4">
        <v>1352.9</v>
      </c>
      <c r="E10" s="4">
        <v>15</v>
      </c>
      <c r="F10" s="4">
        <v>5.0999999999999996</v>
      </c>
      <c r="G10" s="4">
        <v>0.8</v>
      </c>
      <c r="H10" s="4">
        <v>1.2E-2</v>
      </c>
      <c r="I10" s="4">
        <v>8.08</v>
      </c>
    </row>
    <row r="11" spans="1:9">
      <c r="A11" s="86">
        <v>45736.012292800922</v>
      </c>
      <c r="B11" s="4">
        <v>8.41</v>
      </c>
      <c r="C11" s="4">
        <v>431</v>
      </c>
      <c r="D11" s="4">
        <v>1344.8</v>
      </c>
      <c r="E11" s="4">
        <v>14.1</v>
      </c>
      <c r="F11" s="4">
        <v>4.5</v>
      </c>
      <c r="G11" s="4">
        <v>2.7</v>
      </c>
      <c r="H11" s="4">
        <v>5.0000000000000001E-3</v>
      </c>
      <c r="I11" s="4">
        <v>8.1</v>
      </c>
    </row>
    <row r="12" spans="1:9">
      <c r="A12" s="86">
        <v>45737.012292800922</v>
      </c>
      <c r="B12" s="4">
        <v>8.2100000000000009</v>
      </c>
      <c r="C12" s="4">
        <v>433.7</v>
      </c>
      <c r="D12" s="4">
        <v>1352.9</v>
      </c>
      <c r="E12" s="4">
        <v>9.3000000000000007</v>
      </c>
      <c r="F12" s="4">
        <v>3.4</v>
      </c>
      <c r="G12" s="4">
        <v>1</v>
      </c>
      <c r="H12" s="4">
        <v>1.6E-2</v>
      </c>
      <c r="I12" s="4">
        <v>8.2200000000000006</v>
      </c>
    </row>
    <row r="13" spans="1:9">
      <c r="A13" s="86">
        <v>45738.012292800922</v>
      </c>
      <c r="B13" s="4">
        <v>8.2100000000000009</v>
      </c>
      <c r="C13" s="4">
        <v>430.9</v>
      </c>
      <c r="D13" s="4">
        <v>1362.3</v>
      </c>
      <c r="E13" s="4">
        <v>13.3</v>
      </c>
      <c r="F13" s="4">
        <v>5.0999999999999996</v>
      </c>
      <c r="G13" s="4">
        <v>2.8</v>
      </c>
      <c r="H13" s="4">
        <v>2.9000000000000001E-2</v>
      </c>
      <c r="I13" s="4">
        <v>8.01</v>
      </c>
    </row>
    <row r="14" spans="1:9">
      <c r="A14" s="86">
        <v>45739.012292800922</v>
      </c>
      <c r="B14" s="4">
        <v>8.35</v>
      </c>
      <c r="C14" s="4">
        <v>429.4</v>
      </c>
      <c r="D14" s="4">
        <v>1349.7</v>
      </c>
      <c r="E14" s="4">
        <v>13.6</v>
      </c>
      <c r="F14" s="4">
        <v>3.9</v>
      </c>
      <c r="G14" s="4">
        <v>3.2</v>
      </c>
      <c r="H14" s="4">
        <v>2.1999999999999999E-2</v>
      </c>
      <c r="I14" s="4">
        <v>8.1300000000000008</v>
      </c>
    </row>
    <row r="15" spans="1:9">
      <c r="A15" s="86">
        <v>45740.012292800922</v>
      </c>
      <c r="B15" s="4">
        <v>7.92</v>
      </c>
      <c r="C15" s="4">
        <v>428.5</v>
      </c>
      <c r="D15" s="4">
        <v>1362.5</v>
      </c>
      <c r="E15" s="4">
        <v>11.8</v>
      </c>
      <c r="F15" s="4">
        <v>5.5</v>
      </c>
      <c r="G15" s="4">
        <v>1.2</v>
      </c>
      <c r="H15" s="4">
        <v>8.0000000000000002E-3</v>
      </c>
      <c r="I15" s="4">
        <v>8.02</v>
      </c>
    </row>
    <row r="16" spans="1:9">
      <c r="A16" s="86">
        <v>45741.012292800922</v>
      </c>
      <c r="B16" s="4">
        <v>7.96</v>
      </c>
      <c r="C16" s="4">
        <v>422.6</v>
      </c>
      <c r="D16" s="4">
        <v>1329</v>
      </c>
      <c r="E16" s="4">
        <v>14.4</v>
      </c>
      <c r="F16" s="4">
        <v>4.0999999999999996</v>
      </c>
      <c r="G16" s="4">
        <v>3</v>
      </c>
      <c r="H16" s="4">
        <v>2.1999999999999999E-2</v>
      </c>
      <c r="I16" s="4">
        <v>8.08</v>
      </c>
    </row>
    <row r="17" spans="1:9">
      <c r="A17" s="86">
        <v>45742.012292800922</v>
      </c>
      <c r="B17" s="4">
        <v>8.19</v>
      </c>
      <c r="C17" s="4">
        <v>426.4</v>
      </c>
      <c r="D17" s="4">
        <v>1356.6</v>
      </c>
      <c r="E17" s="4">
        <v>16.600000000000001</v>
      </c>
      <c r="F17" s="4">
        <v>6.5</v>
      </c>
      <c r="G17" s="4">
        <v>2.4</v>
      </c>
      <c r="H17" s="4">
        <v>2.4E-2</v>
      </c>
      <c r="I17" s="4">
        <v>8.15</v>
      </c>
    </row>
    <row r="18" spans="1:9">
      <c r="A18" s="86">
        <v>45743.012292800922</v>
      </c>
      <c r="B18" s="4">
        <v>8.1</v>
      </c>
      <c r="C18" s="4">
        <v>427.7</v>
      </c>
      <c r="D18" s="4">
        <v>1350.7</v>
      </c>
      <c r="E18" s="4">
        <v>22.5</v>
      </c>
      <c r="F18" s="4">
        <v>4.2</v>
      </c>
      <c r="G18" s="4">
        <v>2.8</v>
      </c>
      <c r="H18" s="4">
        <v>1.0999999999999999E-2</v>
      </c>
      <c r="I18" s="4">
        <v>8.1</v>
      </c>
    </row>
    <row r="19" spans="1:9">
      <c r="A19" s="86">
        <v>45744.012292800922</v>
      </c>
      <c r="B19" s="4">
        <v>8.36</v>
      </c>
      <c r="C19" s="4">
        <v>435.3</v>
      </c>
      <c r="D19" s="4">
        <v>1347.6</v>
      </c>
      <c r="E19" s="4">
        <v>15.7</v>
      </c>
      <c r="F19" s="4">
        <v>4.7</v>
      </c>
      <c r="G19" s="4">
        <v>3.9</v>
      </c>
      <c r="H19" s="4">
        <v>2.1999999999999999E-2</v>
      </c>
      <c r="I19" s="4">
        <v>8.0500000000000007</v>
      </c>
    </row>
    <row r="20" spans="1:9">
      <c r="A20" s="86">
        <v>45745.012292800922</v>
      </c>
      <c r="B20" s="4">
        <v>8.1199999999999992</v>
      </c>
      <c r="C20" s="4">
        <v>431.7</v>
      </c>
      <c r="D20" s="4">
        <v>1350.7</v>
      </c>
      <c r="E20" s="4">
        <v>16</v>
      </c>
      <c r="F20" s="4">
        <v>5.8</v>
      </c>
      <c r="G20" s="4">
        <v>1.8</v>
      </c>
      <c r="H20" s="4">
        <v>2.1000000000000001E-2</v>
      </c>
      <c r="I20" s="4">
        <v>8.06</v>
      </c>
    </row>
    <row r="21" spans="1:9">
      <c r="A21" s="86">
        <v>45746.012292800922</v>
      </c>
      <c r="B21" s="4">
        <v>8.02</v>
      </c>
      <c r="C21" s="4">
        <v>421.2</v>
      </c>
      <c r="D21" s="4">
        <v>1334.1</v>
      </c>
      <c r="E21" s="4">
        <v>14.7</v>
      </c>
      <c r="F21" s="4">
        <v>3.8</v>
      </c>
      <c r="G21" s="4">
        <v>1.2</v>
      </c>
      <c r="H21" s="4">
        <v>8.9999999999999993E-3</v>
      </c>
      <c r="I21" s="4">
        <v>8.1300000000000008</v>
      </c>
    </row>
    <row r="22" spans="1:9">
      <c r="A22" s="86">
        <v>45747.012292800922</v>
      </c>
      <c r="B22" s="4">
        <v>8.59</v>
      </c>
      <c r="C22" s="4">
        <v>431.6</v>
      </c>
      <c r="D22" s="4">
        <v>1348.2</v>
      </c>
      <c r="E22" s="4">
        <v>7.3</v>
      </c>
      <c r="F22" s="4">
        <v>5.2</v>
      </c>
      <c r="G22" s="4">
        <v>1.1000000000000001</v>
      </c>
      <c r="H22" s="4">
        <v>2.4E-2</v>
      </c>
      <c r="I22" s="4">
        <v>8.06</v>
      </c>
    </row>
    <row r="23" spans="1:9">
      <c r="A23" s="86">
        <v>45748.012292800922</v>
      </c>
      <c r="B23" s="4">
        <v>8.25</v>
      </c>
      <c r="C23" s="4">
        <v>428.1</v>
      </c>
      <c r="D23" s="4">
        <v>1352.9</v>
      </c>
      <c r="E23" s="4">
        <v>14.9</v>
      </c>
      <c r="F23" s="4">
        <v>6.3</v>
      </c>
      <c r="G23" s="4">
        <v>1.2</v>
      </c>
      <c r="H23" s="4">
        <v>2.5999999999999999E-2</v>
      </c>
      <c r="I23" s="4">
        <v>8.11</v>
      </c>
    </row>
    <row r="24" spans="1:9">
      <c r="A24" s="86">
        <v>45749.012292800922</v>
      </c>
      <c r="B24" s="4">
        <v>8.31</v>
      </c>
      <c r="C24" s="4">
        <v>426.6</v>
      </c>
      <c r="D24" s="4">
        <v>1361.8</v>
      </c>
      <c r="E24" s="4">
        <v>15.2</v>
      </c>
      <c r="F24" s="4">
        <v>3.4</v>
      </c>
      <c r="G24" s="4">
        <v>1.9</v>
      </c>
      <c r="H24" s="4">
        <v>3.1E-2</v>
      </c>
      <c r="I24" s="4">
        <v>8.1</v>
      </c>
    </row>
    <row r="25" spans="1:9">
      <c r="A25" s="86">
        <v>45750.012292800922</v>
      </c>
      <c r="B25" s="4">
        <v>8.02</v>
      </c>
      <c r="C25" s="4">
        <v>433.1</v>
      </c>
      <c r="D25" s="4">
        <v>1345.9</v>
      </c>
      <c r="E25" s="4">
        <v>24.9</v>
      </c>
      <c r="F25" s="4">
        <v>5.2</v>
      </c>
      <c r="G25" s="4">
        <v>2.2999999999999998</v>
      </c>
      <c r="H25" s="4">
        <v>3.1E-2</v>
      </c>
      <c r="I25" s="4">
        <v>8.07</v>
      </c>
    </row>
    <row r="26" spans="1:9">
      <c r="A26" s="86">
        <v>45751.012292800922</v>
      </c>
      <c r="B26" s="4">
        <v>8.19</v>
      </c>
      <c r="C26" s="4">
        <v>435.2</v>
      </c>
      <c r="D26" s="4">
        <v>1343.5</v>
      </c>
      <c r="E26" s="4">
        <v>14.2</v>
      </c>
      <c r="F26" s="4">
        <v>5.3</v>
      </c>
      <c r="G26" s="4">
        <v>2.2999999999999998</v>
      </c>
      <c r="H26" s="4">
        <v>6.0000000000000001E-3</v>
      </c>
      <c r="I26" s="4">
        <v>8.2100000000000009</v>
      </c>
    </row>
    <row r="27" spans="1:9">
      <c r="A27" s="86">
        <v>45752.012292800922</v>
      </c>
      <c r="B27" s="4">
        <v>8.32</v>
      </c>
      <c r="C27" s="4">
        <v>434.7</v>
      </c>
      <c r="D27" s="4">
        <v>1346</v>
      </c>
      <c r="E27" s="4">
        <v>16.2</v>
      </c>
      <c r="F27" s="4">
        <v>5.8</v>
      </c>
      <c r="G27" s="4">
        <v>2.8</v>
      </c>
      <c r="H27" s="4">
        <v>1.0999999999999999E-2</v>
      </c>
      <c r="I27" s="4">
        <v>8.1300000000000008</v>
      </c>
    </row>
    <row r="28" spans="1:9">
      <c r="A28" s="86">
        <v>45753.012292800922</v>
      </c>
      <c r="B28" s="4">
        <v>8.07</v>
      </c>
      <c r="C28" s="4">
        <v>425.8</v>
      </c>
      <c r="D28" s="4">
        <v>1357.3</v>
      </c>
      <c r="E28" s="4">
        <v>14.9</v>
      </c>
      <c r="F28" s="4">
        <v>3.8</v>
      </c>
      <c r="G28" s="4">
        <v>2</v>
      </c>
      <c r="H28" s="4">
        <v>2.5000000000000001E-2</v>
      </c>
      <c r="I28" s="4">
        <v>8</v>
      </c>
    </row>
    <row r="29" spans="1:9">
      <c r="A29" s="86">
        <v>45754.012292800922</v>
      </c>
      <c r="B29" s="4">
        <v>8.3800000000000008</v>
      </c>
      <c r="C29" s="4">
        <v>428.5</v>
      </c>
      <c r="D29" s="4">
        <v>1352.6</v>
      </c>
      <c r="E29" s="4">
        <v>10.3</v>
      </c>
      <c r="F29" s="4">
        <v>3.7</v>
      </c>
      <c r="G29" s="4">
        <v>3.5</v>
      </c>
      <c r="H29" s="4">
        <v>2.5000000000000001E-2</v>
      </c>
      <c r="I29" s="4">
        <v>8.11</v>
      </c>
    </row>
    <row r="30" spans="1:9">
      <c r="A30" s="86">
        <v>45755.012292800922</v>
      </c>
      <c r="B30" s="4">
        <v>8.18</v>
      </c>
      <c r="C30" s="4">
        <v>431.7</v>
      </c>
      <c r="D30" s="4">
        <v>1345.8</v>
      </c>
      <c r="E30" s="4">
        <v>19.600000000000001</v>
      </c>
      <c r="F30" s="4">
        <v>5.5</v>
      </c>
      <c r="G30" s="4">
        <v>1.7</v>
      </c>
      <c r="H30" s="4">
        <v>2.5000000000000001E-2</v>
      </c>
      <c r="I30" s="4">
        <v>8.07</v>
      </c>
    </row>
    <row r="31" spans="1:9">
      <c r="A31" s="86">
        <v>45756.012292800922</v>
      </c>
      <c r="B31" s="4">
        <v>8.24</v>
      </c>
      <c r="C31" s="4">
        <v>434.9</v>
      </c>
      <c r="D31" s="4">
        <v>1354.1</v>
      </c>
      <c r="E31" s="4">
        <v>18</v>
      </c>
      <c r="F31" s="4">
        <v>5.3</v>
      </c>
      <c r="G31" s="4">
        <v>4.7</v>
      </c>
      <c r="H31" s="4">
        <v>5.8999999999999997E-2</v>
      </c>
      <c r="I31" s="4">
        <v>8.14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B22A62-AB88-44DA-9E90-FC7FF5E3207B}">
  <dimension ref="A1:A46"/>
  <sheetViews>
    <sheetView tabSelected="1" topLeftCell="A8" zoomScale="85" zoomScaleNormal="85" workbookViewId="0">
      <selection activeCell="C6" sqref="C6"/>
    </sheetView>
  </sheetViews>
  <sheetFormatPr defaultRowHeight="15"/>
  <cols>
    <col min="1" max="1" width="71.7109375" style="1" bestFit="1" customWidth="1"/>
    <col min="2" max="16384" width="9.140625" style="1"/>
  </cols>
  <sheetData>
    <row r="1" spans="1:1" ht="23.25">
      <c r="A1" s="126" t="s">
        <v>358</v>
      </c>
    </row>
    <row r="2" spans="1:1">
      <c r="A2" s="124"/>
    </row>
    <row r="3" spans="1:1" ht="18">
      <c r="A3" s="122" t="s">
        <v>359</v>
      </c>
    </row>
    <row r="4" spans="1:1">
      <c r="A4" s="125"/>
    </row>
    <row r="5" spans="1:1">
      <c r="A5" s="118" t="s">
        <v>381</v>
      </c>
    </row>
    <row r="6" spans="1:1">
      <c r="A6" s="123" t="s">
        <v>69</v>
      </c>
    </row>
    <row r="7" spans="1:1">
      <c r="A7" s="123" t="s">
        <v>360</v>
      </c>
    </row>
    <row r="8" spans="1:1">
      <c r="A8" s="123" t="s">
        <v>361</v>
      </c>
    </row>
    <row r="9" spans="1:1">
      <c r="A9" s="124"/>
    </row>
    <row r="10" spans="1:1" ht="18">
      <c r="A10" s="122" t="s">
        <v>362</v>
      </c>
    </row>
    <row r="11" spans="1:1">
      <c r="A11" s="125"/>
    </row>
    <row r="12" spans="1:1">
      <c r="A12" s="119" t="s">
        <v>380</v>
      </c>
    </row>
    <row r="13" spans="1:1">
      <c r="A13" s="118" t="s">
        <v>382</v>
      </c>
    </row>
    <row r="14" spans="1:1">
      <c r="A14" s="118" t="s">
        <v>379</v>
      </c>
    </row>
    <row r="15" spans="1:1">
      <c r="A15" s="118" t="s">
        <v>383</v>
      </c>
    </row>
    <row r="16" spans="1:1">
      <c r="A16" s="121" t="s">
        <v>363</v>
      </c>
    </row>
    <row r="17" spans="1:1">
      <c r="A17" s="124"/>
    </row>
    <row r="18" spans="1:1" ht="18">
      <c r="A18" s="122" t="s">
        <v>364</v>
      </c>
    </row>
    <row r="19" spans="1:1">
      <c r="A19" s="124"/>
    </row>
    <row r="20" spans="1:1" ht="15.75">
      <c r="A20" s="120" t="s">
        <v>365</v>
      </c>
    </row>
    <row r="21" spans="1:1">
      <c r="A21" s="118" t="s">
        <v>384</v>
      </c>
    </row>
    <row r="22" spans="1:1">
      <c r="A22" s="118" t="s">
        <v>385</v>
      </c>
    </row>
    <row r="23" spans="1:1">
      <c r="A23" s="118" t="s">
        <v>366</v>
      </c>
    </row>
    <row r="24" spans="1:1">
      <c r="A24" s="118" t="s">
        <v>386</v>
      </c>
    </row>
    <row r="25" spans="1:1">
      <c r="A25" s="118" t="s">
        <v>367</v>
      </c>
    </row>
    <row r="26" spans="1:1">
      <c r="A26" s="124"/>
    </row>
    <row r="27" spans="1:1" ht="15.75">
      <c r="A27" s="120" t="s">
        <v>368</v>
      </c>
    </row>
    <row r="28" spans="1:1">
      <c r="A28" s="118" t="s">
        <v>387</v>
      </c>
    </row>
    <row r="29" spans="1:1">
      <c r="A29" s="118" t="s">
        <v>388</v>
      </c>
    </row>
    <row r="30" spans="1:1">
      <c r="A30" s="118" t="s">
        <v>369</v>
      </c>
    </row>
    <row r="31" spans="1:1">
      <c r="A31" s="124"/>
    </row>
    <row r="32" spans="1:1" ht="18">
      <c r="A32" s="122" t="s">
        <v>370</v>
      </c>
    </row>
    <row r="33" spans="1:1">
      <c r="A33" s="119" t="s">
        <v>389</v>
      </c>
    </row>
    <row r="34" spans="1:1">
      <c r="A34" s="119" t="s">
        <v>390</v>
      </c>
    </row>
    <row r="35" spans="1:1">
      <c r="A35" s="119" t="s">
        <v>391</v>
      </c>
    </row>
    <row r="36" spans="1:1">
      <c r="A36" s="124"/>
    </row>
    <row r="37" spans="1:1" ht="18">
      <c r="A37" s="122" t="s">
        <v>371</v>
      </c>
    </row>
    <row r="38" spans="1:1">
      <c r="A38" s="118" t="s">
        <v>392</v>
      </c>
    </row>
    <row r="39" spans="1:1">
      <c r="A39" s="118" t="s">
        <v>372</v>
      </c>
    </row>
    <row r="40" spans="1:1">
      <c r="A40" s="124"/>
    </row>
    <row r="41" spans="1:1" ht="18">
      <c r="A41" s="122" t="s">
        <v>373</v>
      </c>
    </row>
    <row r="42" spans="1:1">
      <c r="A42" s="118" t="s">
        <v>374</v>
      </c>
    </row>
    <row r="43" spans="1:1">
      <c r="A43" s="118" t="s">
        <v>375</v>
      </c>
    </row>
    <row r="44" spans="1:1">
      <c r="A44" s="118" t="s">
        <v>376</v>
      </c>
    </row>
    <row r="45" spans="1:1">
      <c r="A45" s="118" t="s">
        <v>377</v>
      </c>
    </row>
    <row r="46" spans="1:1">
      <c r="A46" s="118" t="s">
        <v>378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Weekly Feeding Schedule</vt:lpstr>
      <vt:lpstr>Weekly Testing Schedule</vt:lpstr>
      <vt:lpstr>QT</vt:lpstr>
      <vt:lpstr>Current Month Testing</vt:lpstr>
      <vt:lpstr>RODI Maintenance</vt:lpstr>
      <vt:lpstr>Past Month's Testing</vt:lpstr>
      <vt:lpstr>Test Values</vt:lpstr>
      <vt:lpstr>Shopping List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Kyle VanVolkenburg</dc:creator>
  <cp:lastModifiedBy>Kyle VanVolkenburg</cp:lastModifiedBy>
  <dcterms:created xsi:type="dcterms:W3CDTF">2025-03-30T01:54:39Z</dcterms:created>
  <dcterms:modified xsi:type="dcterms:W3CDTF">2025-04-13T01:33:07Z</dcterms:modified>
</cp:coreProperties>
</file>